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15" windowHeight="11775"/>
  </bookViews>
  <sheets>
    <sheet name="Sheet1" sheetId="3" r:id="rId1"/>
  </sheets>
  <definedNames>
    <definedName name="_xlnm._FilterDatabase" localSheetId="0" hidden="1">Sheet1!$A$4:$J$39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<sst xmlns="http://schemas.openxmlformats.org/spreadsheetml/2006/main" count="659" uniqueCount="382">
  <si>
    <t>广西公立医疗机构新增医疗服务项目价格公示表</t>
  </si>
  <si>
    <r>
      <rPr>
        <sz val="12"/>
        <color theme="1"/>
        <rFont val="仿宋_GB2312"/>
        <charset val="134"/>
      </rPr>
      <t>公示单位：广西医科大学第一附属医院</t>
    </r>
    <r>
      <rPr>
        <sz val="12"/>
        <color theme="1"/>
        <rFont val="宋体"/>
        <charset val="134"/>
      </rPr>
      <t>         </t>
    </r>
    <r>
      <rPr>
        <sz val="12"/>
        <color theme="1"/>
        <rFont val="仿宋_GB2312"/>
        <charset val="134"/>
      </rPr>
      <t xml:space="preserve">                                                    单位：元</t>
    </r>
  </si>
  <si>
    <t>序号</t>
  </si>
  <si>
    <t>项目编码</t>
  </si>
  <si>
    <t>项目名称</t>
  </si>
  <si>
    <t>项目内涵</t>
  </si>
  <si>
    <t>除外内容</t>
  </si>
  <si>
    <t>计价单位</t>
  </si>
  <si>
    <t>计价说明</t>
  </si>
  <si>
    <t>项目价格</t>
  </si>
  <si>
    <t>医院制定价格（含除外内容价格）</t>
  </si>
  <si>
    <t>参照文件</t>
  </si>
  <si>
    <t>L310903015</t>
  </si>
  <si>
    <t>经电子内镜结肠黏膜剥离术(结肠ESD)</t>
  </si>
  <si>
    <t>次</t>
  </si>
  <si>
    <t>桂医保函〔2023〕185号</t>
  </si>
  <si>
    <t>L310903016</t>
  </si>
  <si>
    <t>经电子内镜食管胃十二指肠黏膜剥离术(ESD)</t>
  </si>
  <si>
    <t>不含监护、病理学检查。</t>
  </si>
  <si>
    <t>一次性粘膜切开刀、血管夹、止血材料、息肉切除器</t>
  </si>
  <si>
    <t>L220201010</t>
  </si>
  <si>
    <t>超声弹性成像</t>
  </si>
  <si>
    <t>每部位</t>
  </si>
  <si>
    <t>L331506025</t>
  </si>
  <si>
    <t>痛风病灶切除术</t>
  </si>
  <si>
    <t>一个部位</t>
  </si>
  <si>
    <t>手足以每指（趾）为部位，其他以关节为部位，第二个部位起，每增加一个部位按照205元计价收费。</t>
  </si>
  <si>
    <t>L331506025/1</t>
  </si>
  <si>
    <t>痛风病灶切除术（第二个部位起每增加一个部位）</t>
  </si>
  <si>
    <t>L331505040</t>
  </si>
  <si>
    <t>骨搬运(移)术</t>
  </si>
  <si>
    <t>不含骨水泥旷置、X线引导及术中导航。</t>
  </si>
  <si>
    <t>内固定材料、外架</t>
  </si>
  <si>
    <t>L331104029</t>
  </si>
  <si>
    <t>经尿道内镜止血术</t>
  </si>
  <si>
    <t>指尿路手术术后继发出血或创伤导致出血的止血。</t>
  </si>
  <si>
    <t>L331201010</t>
  </si>
  <si>
    <t>经输尿管镜精囊探查术</t>
  </si>
  <si>
    <t>含取活检、碎石取石、精囊冲洗、输精管切开、囊肿切开。</t>
  </si>
  <si>
    <t>L250307031</t>
  </si>
  <si>
    <t>中性粒细胞明胶酶相关脂质运载蛋白定量检测</t>
  </si>
  <si>
    <t>L330601030</t>
  </si>
  <si>
    <t>鼻内镜鼻腔扩容术</t>
  </si>
  <si>
    <t>含鼻中隔保留骨性支架的修正，下鼻甲骨折外移，中鼻甲经骨折内移，勾突切除、前中筛窦开放，上颌窦口开放，鼻腔填塞。</t>
  </si>
  <si>
    <t>L310511030</t>
  </si>
  <si>
    <t>牙髓血运重建术</t>
  </si>
  <si>
    <t>含开髓，拔髓（保留牙乳头），简单根管预备，根管干燥，根尖导血。</t>
  </si>
  <si>
    <t>每根管</t>
  </si>
  <si>
    <t>L310511028</t>
  </si>
  <si>
    <t>声波软化低聚合收缩复合树脂充填术</t>
  </si>
  <si>
    <t>每牙</t>
  </si>
  <si>
    <t>L310517010</t>
  </si>
  <si>
    <t>邻面去釉</t>
  </si>
  <si>
    <t>指牙齿邻面去釉(片切)。含牙齿邻面片切、牙面形态修整、磨光、抛光。</t>
  </si>
  <si>
    <t>L310518008</t>
  </si>
  <si>
    <t>颌骨囊肿塞设计与制作</t>
  </si>
  <si>
    <t>含修复前个性化设计、囊肿腔的功能性精准印模、囊肿塞的制作。</t>
  </si>
  <si>
    <t>个</t>
  </si>
  <si>
    <t>L310522029</t>
  </si>
  <si>
    <t>固定支抗植入术</t>
  </si>
  <si>
    <t>适用于正畸过程中需要植入牵引钉进行牵引牙移位的患者。</t>
  </si>
  <si>
    <t>每钉</t>
  </si>
  <si>
    <t>L310522030</t>
  </si>
  <si>
    <t>磨牙压低术</t>
  </si>
  <si>
    <t>适用于伸长牙的正畸压低治疗。</t>
  </si>
  <si>
    <t>矫治器及相关部件</t>
  </si>
  <si>
    <t>L310522031</t>
  </si>
  <si>
    <t>埋伏阻生牙牵引术</t>
  </si>
  <si>
    <t>将埋伏阻生牙牵引到口腔合适的位置。</t>
  </si>
  <si>
    <t>L310511032</t>
  </si>
  <si>
    <t>后牙树脂充填术</t>
  </si>
  <si>
    <t>去净腐质，窝洞预备，清理干燥，酸蚀，涂布粘接剂，光固化，采用大块树脂充填，光固化，调磨抛光</t>
  </si>
  <si>
    <t>特殊成型片</t>
  </si>
  <si>
    <t>L310511033</t>
  </si>
  <si>
    <t>后牙分层色树脂充填术</t>
  </si>
  <si>
    <t>涂布龋显示剂，去净腐质，窝洞预备，清理干燥，酸蚀，涂布粘接剂，光固化，分层牙本质充填技术堆塑牙尖，光固化，窝洞染色，牙釉质充填，调磨抛光</t>
  </si>
  <si>
    <t>L310512012</t>
  </si>
  <si>
    <t>乳牙早失间隙管理</t>
  </si>
  <si>
    <t>指用于乳牙早失，使继承恒牙正常萌出替换；含系统检查与设计、试冠、试带环、制作、粘结、复查</t>
  </si>
  <si>
    <t>每区段</t>
  </si>
  <si>
    <t>L310517011</t>
  </si>
  <si>
    <t>数字化椅旁即刻修复</t>
  </si>
  <si>
    <t>含牙体预备，数字化印模制取，计算机辅助设计与制作多种类型修复体（嵌体、高嵌体、嵌体冠、贴面、部分冠、全冠、固定桥、临时修复体、导板、支架等）。不含调改、粘结、咬合重建、加装饰面。</t>
  </si>
  <si>
    <t>L250104022</t>
  </si>
  <si>
    <t>精浆锌测定</t>
  </si>
  <si>
    <t>L250104023</t>
  </si>
  <si>
    <t>精浆柠檬酸测定</t>
  </si>
  <si>
    <t>项</t>
  </si>
  <si>
    <t>L320400004</t>
  </si>
  <si>
    <t>经导管主动脉瓣植入术</t>
  </si>
  <si>
    <t>人工瓣膜及输送系统、导引器、扩张器</t>
  </si>
  <si>
    <t>例</t>
  </si>
  <si>
    <t>L320400006</t>
  </si>
  <si>
    <t>卵圆孔未闭封堵术</t>
  </si>
  <si>
    <t>不含监护、DSA引导。</t>
  </si>
  <si>
    <t>导管、导丝、封堵器</t>
  </si>
  <si>
    <t>L250303021</t>
  </si>
  <si>
    <t>脂蛋白a(LPa)测定</t>
  </si>
  <si>
    <t>L311201079</t>
  </si>
  <si>
    <t>宫腔导入免疫治疗术</t>
  </si>
  <si>
    <t>指胚胎移植前宫腔低剂量HCG导入</t>
  </si>
  <si>
    <t>L311201080</t>
  </si>
  <si>
    <t>经阴道穿刺减腹水</t>
  </si>
  <si>
    <t>L320100014</t>
  </si>
  <si>
    <t>经皮穿刺选择性肾上腺静脉取血术</t>
  </si>
  <si>
    <t>不含监护、实验室检查。</t>
  </si>
  <si>
    <t>导管，导丝，血管鞘</t>
  </si>
  <si>
    <t>L320600019</t>
  </si>
  <si>
    <t>头颈部高血运肿瘤血管内栓塞术</t>
  </si>
  <si>
    <t>在DSA数字减影下，通过股动脉穿刺，在微导丝引导下将微导管送至肿瘤供血动脉内（经微导管超选造影证实，未向正常脑组织供血），再通过微导管注射栓塞剂栓塞肿瘤内的血运及供血动脉，控制返流和避免栓塞引流静脉。</t>
  </si>
  <si>
    <t>L250203083</t>
  </si>
  <si>
    <t>血浆抗Xa活性测定</t>
  </si>
  <si>
    <t>L310606004</t>
  </si>
  <si>
    <t>复合式液氮实体肿瘤消融术</t>
  </si>
  <si>
    <t>术前局部麻醉，消毒铺巾，影像扫描监测，进行经皮穿刺进针点和进针深度评估，在影像设备监测、导引下，采用设备的一次性使用无菌冷热消融针治疗针经皮穿刺至肿瘤靶向位置，行冷热消融治疗。</t>
  </si>
  <si>
    <t>消融针</t>
  </si>
  <si>
    <t>桂医保函〔2021〕230号</t>
  </si>
  <si>
    <t>L270500006</t>
  </si>
  <si>
    <t>程序性死亡受体-配体1（PD-L1)蛋白伴随诊断</t>
  </si>
  <si>
    <t>L250307030</t>
  </si>
  <si>
    <t>尿中性粒细胞明胶酶相关脂质运载蛋白（NAGL)测定</t>
  </si>
  <si>
    <t>免疫荧光干式定量法测定人全血、血浆及尿液中的中性粒细胞明胶酶相关脂质运载蛋白水平。</t>
  </si>
  <si>
    <t>桂医保函〔2020〕298号</t>
  </si>
  <si>
    <t>L310403021</t>
  </si>
  <si>
    <t>喉返神经功能监测</t>
  </si>
  <si>
    <t>神经监护气管插管</t>
  </si>
  <si>
    <t>小时</t>
  </si>
  <si>
    <t>QY220203006</t>
  </si>
  <si>
    <t>经膀胱腹腔内压力测定</t>
  </si>
  <si>
    <t>每天收费不超过1次</t>
  </si>
  <si>
    <t>桂医保发〔2024〕20号</t>
  </si>
  <si>
    <t>QY220600011</t>
  </si>
  <si>
    <t>超声心肌应变成像</t>
  </si>
  <si>
    <t>指检测心肌应变参数。</t>
  </si>
  <si>
    <t>造影剂</t>
  </si>
  <si>
    <t>QY250102036</t>
  </si>
  <si>
    <t>24小时尿胱氨酸测定</t>
  </si>
  <si>
    <t>QY250103006</t>
  </si>
  <si>
    <t>粪便脂肪定量</t>
  </si>
  <si>
    <t>QY250104020</t>
  </si>
  <si>
    <t>精子膜表面抗体免疫珠试验</t>
  </si>
  <si>
    <t>指IgG、IgA、IgM。</t>
  </si>
  <si>
    <t>每项检测计价一次。</t>
  </si>
  <si>
    <t>QY250104002</t>
  </si>
  <si>
    <t>精子凝集试验</t>
  </si>
  <si>
    <t>QY250104003</t>
  </si>
  <si>
    <t>精子膜凝集素受体定量检测</t>
  </si>
  <si>
    <t>QY250104004</t>
  </si>
  <si>
    <t>关节滑液晶体分析</t>
  </si>
  <si>
    <t>QY250104005</t>
  </si>
  <si>
    <t>精液生精细胞形态学检测</t>
  </si>
  <si>
    <t>QY250203078</t>
  </si>
  <si>
    <t>纤维蛋白溶解试验</t>
  </si>
  <si>
    <t>QY250301020</t>
  </si>
  <si>
    <t>尿粘多糖测定</t>
  </si>
  <si>
    <t>QY250301021</t>
  </si>
  <si>
    <t>妊娠相关蛋白测定</t>
  </si>
  <si>
    <t>QY250302010</t>
  </si>
  <si>
    <t>糖化白蛋白(GA)测定</t>
  </si>
  <si>
    <t>QY250310060</t>
  </si>
  <si>
    <t>糖尿病自身抗体测定-免疫印迹法</t>
  </si>
  <si>
    <t>含ICAab（120KD）,ICAab（64KD）,ICAab（40KD）,GADab（65KD）,IAAab（5.8KD）。</t>
  </si>
  <si>
    <t>QY250401034</t>
  </si>
  <si>
    <t>辅助性T细胞亚群细胞计数</t>
  </si>
  <si>
    <t>含TH1、TH2细胞</t>
  </si>
  <si>
    <t>QY250402050</t>
  </si>
  <si>
    <t>抗核外核糖核酸外切酶抗体(抗PM-Scl抗体)定量检测</t>
  </si>
  <si>
    <t>QY250402051</t>
  </si>
  <si>
    <t>补体C1q复合物抗体定量检测</t>
  </si>
  <si>
    <t>QY250403081</t>
  </si>
  <si>
    <t>结核分枝杆菌特异抗原刺激细胞因子释放试验</t>
  </si>
  <si>
    <t>QY250501042</t>
  </si>
  <si>
    <t>幽门螺杆菌血清学检测</t>
  </si>
  <si>
    <t>QY250700016</t>
  </si>
  <si>
    <t>肺癌微转移LUNX基因检测</t>
  </si>
  <si>
    <t>QY250700017</t>
  </si>
  <si>
    <t>帕德维利综合征(PWS)基因测定</t>
  </si>
  <si>
    <t>指检测受检者SNRPN 基因的来源和甲基化情况，实现对帕德维利综合征（PWS）的分子诊断。</t>
  </si>
  <si>
    <t>QY250700018</t>
  </si>
  <si>
    <t>其他染色体微缺失检测-聚合酶链式反应(PCR)法</t>
  </si>
  <si>
    <t>QY270800009</t>
  </si>
  <si>
    <t>超声空化组织处理病理诊断</t>
  </si>
  <si>
    <t>部位</t>
  </si>
  <si>
    <t>QY310401050</t>
  </si>
  <si>
    <t>前庭诱发肌源性电位</t>
  </si>
  <si>
    <t>含阈值及潜伏期。　</t>
  </si>
  <si>
    <t>QY310402026</t>
  </si>
  <si>
    <t>鼻部聚焦超声</t>
  </si>
  <si>
    <t>QY310510013</t>
  </si>
  <si>
    <t>正畸牙开窗术</t>
  </si>
  <si>
    <t>含牙龈黏膜切开、翻瓣、去骨，暴露开窗牙齿及必要的缝合和创口处理，不含托槽黏贴。</t>
  </si>
  <si>
    <t>QY310604007</t>
  </si>
  <si>
    <t>诱导痰细胞学检查</t>
  </si>
  <si>
    <t>含高渗盐水雾化。</t>
  </si>
  <si>
    <t>QY310605015</t>
  </si>
  <si>
    <t>全肺灌洗术</t>
  </si>
  <si>
    <t>含支气管镜检查术。不含麻醉及监护。</t>
  </si>
  <si>
    <t>单侧</t>
  </si>
  <si>
    <t>QY310905026</t>
  </si>
  <si>
    <t>经黏膜下隧道切除术</t>
  </si>
  <si>
    <t>不含内镜检查。</t>
  </si>
  <si>
    <t>QY310905027</t>
  </si>
  <si>
    <t>全层切除术</t>
  </si>
  <si>
    <t>QY310905028</t>
  </si>
  <si>
    <t>瘘口闭合术</t>
  </si>
  <si>
    <t>QY311000041</t>
  </si>
  <si>
    <t>超声内瘘血流监测</t>
  </si>
  <si>
    <t>含超声PC管路（套）。</t>
  </si>
  <si>
    <t>QY311201066</t>
  </si>
  <si>
    <t>胎儿镜镜下活检术</t>
  </si>
  <si>
    <t>QY311201067</t>
  </si>
  <si>
    <t>胎儿镜镜下脐带电凝术</t>
  </si>
  <si>
    <t>QY311201068</t>
  </si>
  <si>
    <t>精子透明质酸结合试验</t>
  </si>
  <si>
    <t>QY311201069</t>
  </si>
  <si>
    <t>胎儿镜下激光血管凝固术</t>
  </si>
  <si>
    <t>QY311400058</t>
  </si>
  <si>
    <t>白指诱发试验</t>
  </si>
  <si>
    <t>QY311400059</t>
  </si>
  <si>
    <t>冷水复温试验</t>
  </si>
  <si>
    <t>QY320200014</t>
  </si>
  <si>
    <t>经股动脉置管胸主动脉腔内修复术</t>
  </si>
  <si>
    <t>QY320300004</t>
  </si>
  <si>
    <t>经颈静脉肝穿刺活检术</t>
  </si>
  <si>
    <t>QY320600012</t>
  </si>
  <si>
    <t>选择性脊神经根造影术</t>
  </si>
  <si>
    <t>330000000/10</t>
  </si>
  <si>
    <t>术中使用脊柱内镜加收</t>
  </si>
  <si>
    <t>330000000/12</t>
  </si>
  <si>
    <t>术中使用眼内窥镜加收</t>
  </si>
  <si>
    <t>330000000/13</t>
  </si>
  <si>
    <t>术中使用经皮肾镜加收</t>
  </si>
  <si>
    <t>QY330100018</t>
  </si>
  <si>
    <t>腹腔神经丛置管术</t>
  </si>
  <si>
    <t>QY330100019</t>
  </si>
  <si>
    <t>输液港调整术</t>
  </si>
  <si>
    <t>指调整输液港位置</t>
  </si>
  <si>
    <t>QY330201061</t>
  </si>
  <si>
    <t>神经脉冲发生器置换术</t>
  </si>
  <si>
    <t>神经调控手术患者，因电池耗竭或发生故障的神经脉冲发生器，需更换后连接植入电极再次发挥脉冲发生器刺激作用。</t>
  </si>
  <si>
    <t>脑深部电刺激器</t>
  </si>
  <si>
    <t>QY330202019</t>
  </si>
  <si>
    <t>椎管内外沟通病变切除术</t>
  </si>
  <si>
    <t>QY330202019a</t>
  </si>
  <si>
    <t>椎管内外沟通病变切除术(同切口)</t>
  </si>
  <si>
    <t>QY330405022</t>
  </si>
  <si>
    <t>青光眼引流阀植入联合异体巩膜覆盖术</t>
  </si>
  <si>
    <t>青光眼引流装置、粘弹剂</t>
  </si>
  <si>
    <t>次/只</t>
  </si>
  <si>
    <t>QY330409029</t>
  </si>
  <si>
    <t>视网膜母细胞瘤冷凝术</t>
  </si>
  <si>
    <t>QY330409029a</t>
  </si>
  <si>
    <t>视网膜母细胞瘤冷凝术(同切口)</t>
  </si>
  <si>
    <t>QY330409030</t>
  </si>
  <si>
    <t>义眼座暴露修补术</t>
  </si>
  <si>
    <t>含义眼座调整。</t>
  </si>
  <si>
    <t>义眼台</t>
  </si>
  <si>
    <t>QY330409031</t>
  </si>
  <si>
    <t>泪道肿物切除术</t>
  </si>
  <si>
    <t>QY330409031a</t>
  </si>
  <si>
    <t>泪道肿物切除术(同切口)</t>
  </si>
  <si>
    <t>QY330601030</t>
  </si>
  <si>
    <t>经鼻内镜鼻咽恶性肿瘤切除术+鼻甲粘膜瓣修复鼻咽创面</t>
  </si>
  <si>
    <t>QY330605037</t>
  </si>
  <si>
    <t>侵及颅底的颌面部肿瘤颅外扩大根治术</t>
  </si>
  <si>
    <t>不含颅底大面积缺损游离皮瓣及带蒂皮瓣修复。</t>
  </si>
  <si>
    <t>QY330605037a</t>
  </si>
  <si>
    <t>侵及颅底的颌面部肿瘤颅外扩大根治术(同切口)</t>
  </si>
  <si>
    <t>QY330605038</t>
  </si>
  <si>
    <t>侵及颅底的其它部位肿物切除术</t>
  </si>
  <si>
    <t>QY330605038a</t>
  </si>
  <si>
    <t>侵及颅底的其它部位肿物切除术(同切口)</t>
  </si>
  <si>
    <t>QY330605039</t>
  </si>
  <si>
    <t>口腔癌微波固化术</t>
  </si>
  <si>
    <t>包括舌癌、口底癌</t>
  </si>
  <si>
    <t>QY330606040</t>
  </si>
  <si>
    <t>软腭支架植入术</t>
  </si>
  <si>
    <t>QY330801029</t>
  </si>
  <si>
    <t>右室-肺动脉重建术(REV)</t>
  </si>
  <si>
    <t>含右室流出道重建及肺动脉重建。</t>
  </si>
  <si>
    <t>QY330801029a</t>
  </si>
  <si>
    <t>右室-肺动脉重建术(REV)(同切口)</t>
  </si>
  <si>
    <t>QY330802046</t>
  </si>
  <si>
    <t>升主动脉-外周血管旁路术</t>
  </si>
  <si>
    <t>QY330802046a</t>
  </si>
  <si>
    <t>升主动脉-外周血管旁路术(同切口)</t>
  </si>
  <si>
    <t>QY330803032</t>
  </si>
  <si>
    <t>瓣周脓肿清除术</t>
  </si>
  <si>
    <t>QY330803032a</t>
  </si>
  <si>
    <t>瓣周脓肿清除术(同切口)</t>
  </si>
  <si>
    <t>QY330803033</t>
  </si>
  <si>
    <t>心内赘生物清除术</t>
  </si>
  <si>
    <t>QY330803033a</t>
  </si>
  <si>
    <t>心内赘生物清除术(同切口)</t>
  </si>
  <si>
    <t>QY330804072</t>
  </si>
  <si>
    <t>曲张静脉团点式剥脱术</t>
  </si>
  <si>
    <t>不含大隐静脉高位结扎。</t>
  </si>
  <si>
    <t>QY330804072a</t>
  </si>
  <si>
    <t>曲张静脉团点式剥脱术(同切口)</t>
  </si>
  <si>
    <t>QY330804073</t>
  </si>
  <si>
    <t>肢体动静脉结扎术</t>
  </si>
  <si>
    <t>QY330804073a</t>
  </si>
  <si>
    <t>肢体动静脉结扎术(同切口)</t>
  </si>
  <si>
    <t>QY330804074</t>
  </si>
  <si>
    <t>大隐静脉抽剥+股深静脉环缩术</t>
  </si>
  <si>
    <t>QY330804074a</t>
  </si>
  <si>
    <t>大隐静脉抽剥+股深静脉环缩术(同切口)</t>
  </si>
  <si>
    <t>QY330804075</t>
  </si>
  <si>
    <t>门静脉吻合术</t>
  </si>
  <si>
    <t>QY330804075a</t>
  </si>
  <si>
    <t>门静脉吻合术(同切口)</t>
  </si>
  <si>
    <t>QY330804076</t>
  </si>
  <si>
    <t>腔静脉重建术</t>
  </si>
  <si>
    <t>指使用各种方法重新建立上腔静脉或下腔静脉同心房的连续性。</t>
  </si>
  <si>
    <t>QY330804076a</t>
  </si>
  <si>
    <t>腔静脉重建术(同切口)</t>
  </si>
  <si>
    <t>QY330804077</t>
  </si>
  <si>
    <t>下肢静脉曲张治疗</t>
  </si>
  <si>
    <t>QY331004035</t>
  </si>
  <si>
    <t>经肛门腔镜直肠全系膜切除术(TATME)</t>
  </si>
  <si>
    <t>含直肠全系膜切除，直肠切除及肠吻合术，保留肛门，区域淋巴结清扫；不含盆腔脏器切除。</t>
  </si>
  <si>
    <t>QY331004036</t>
  </si>
  <si>
    <t>直肠癌Miles术盆腔腹膜重建术</t>
  </si>
  <si>
    <t>QY331202016</t>
  </si>
  <si>
    <t>睾丸肿瘤根治术</t>
  </si>
  <si>
    <t>含淋巴结清扫。</t>
  </si>
  <si>
    <t>QY331204020</t>
  </si>
  <si>
    <t>阴茎背深静脉包埋术</t>
  </si>
  <si>
    <t>QY331303031</t>
  </si>
  <si>
    <t>阴道骶骨固定术</t>
  </si>
  <si>
    <t>QY331303031a</t>
  </si>
  <si>
    <t>阴道骶骨固定术(同切口)</t>
  </si>
  <si>
    <t>QY331303032</t>
  </si>
  <si>
    <t>疤痕妊娠病灶清除术</t>
  </si>
  <si>
    <t>二次剖宫产不可同时收取此项费用。</t>
  </si>
  <si>
    <t>QY331303032a</t>
  </si>
  <si>
    <t>疤痕妊娠病灶清除术(同切口)</t>
  </si>
  <si>
    <t>QY331306010</t>
  </si>
  <si>
    <t>经宫腔镜残留胎盘组织电切术</t>
  </si>
  <si>
    <t>QY331306011</t>
  </si>
  <si>
    <t>暴露网片修剪术</t>
  </si>
  <si>
    <t>剪除暴露的网片，修复周围组织。</t>
  </si>
  <si>
    <t>限二次手术。</t>
  </si>
  <si>
    <t>QY331306011a</t>
  </si>
  <si>
    <t>暴露网片修剪术(同切口)</t>
  </si>
  <si>
    <t>QY331306012</t>
  </si>
  <si>
    <t>盆底重建术</t>
  </si>
  <si>
    <t>指子宫脱垂、阴道前后壁脱垂等盆底支持组织的修复重建术。</t>
  </si>
  <si>
    <t>QY331306012a</t>
  </si>
  <si>
    <t>盆底重建术(同切口)</t>
  </si>
  <si>
    <t>QY331501061</t>
  </si>
  <si>
    <t>齿突骨折前路加压螺钉直接内固定术</t>
  </si>
  <si>
    <t>QY331501061a</t>
  </si>
  <si>
    <t>齿突骨折前路加压螺钉直接内固定术(同切口)</t>
  </si>
  <si>
    <t>QY331501062</t>
  </si>
  <si>
    <t>颈前路减压内固定术</t>
  </si>
  <si>
    <t>QY331501062a</t>
  </si>
  <si>
    <t>颈前路减压内固定术(同切口)</t>
  </si>
  <si>
    <t>QY331501063</t>
  </si>
  <si>
    <t>经口咽寰椎骨折复位内固定术</t>
  </si>
  <si>
    <t>QY331501063a</t>
  </si>
  <si>
    <t>经口咽寰椎骨折复位内固定术(同切口)</t>
  </si>
  <si>
    <t>QY331501064</t>
  </si>
  <si>
    <t>椎间盘内电热纤维环成形术</t>
  </si>
  <si>
    <t>每节间盘</t>
  </si>
  <si>
    <t>QY331501064a</t>
  </si>
  <si>
    <t>椎间盘内电热纤维环成形术(同切口)</t>
  </si>
  <si>
    <t>QY331501065</t>
  </si>
  <si>
    <t>颈椎间盘电热纤维环成形术</t>
  </si>
  <si>
    <t>QY331501065a</t>
  </si>
  <si>
    <t>颈椎间盘电热纤维环成形术(同切口)</t>
  </si>
  <si>
    <t>QY331507015</t>
  </si>
  <si>
    <t>骨关节感染旷置术</t>
  </si>
  <si>
    <t>含人工假体、植入物取出术。</t>
  </si>
  <si>
    <t>QY331507015a</t>
  </si>
  <si>
    <t>骨关节感染旷置术(同切口)</t>
  </si>
  <si>
    <t>QY331522017</t>
  </si>
  <si>
    <t>肩胛骨成形术</t>
  </si>
  <si>
    <t>QY331522017a</t>
  </si>
  <si>
    <t>肩胛骨成形术(同切口)</t>
  </si>
  <si>
    <t>QY340100028</t>
  </si>
  <si>
    <t>抗痉挛治疗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</si>
</sst>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theme="1"/>
      <name val="宋体"/>
      <charset val="134"/>
      <scheme val="minor"/>
    </font>
    <font>
      <sz val="18"/>
      <color theme="1"/>
      <name val="方正小标宋简体"/>
      <charset val="134"/>
    </font>
    <font>
      <sz val="12"/>
      <color theme="1"/>
      <name val="仿宋_GB2312"/>
      <charset val="134"/>
    </font>
    <font>
      <sz val="11"/>
      <color theme="1"/>
      <name val="仿宋"/>
      <charset val="134"/>
    </font>
    <font>
      <sz val="12"/>
      <color rgb="FF333333"/>
      <name val="仿宋"/>
      <charset val="134"/>
    </font>
    <font>
      <sz val="11"/>
      <name val="宋体"/>
      <charset val="134"/>
      <scheme val="minor"/>
    </font>
    <font>
      <sz val="14"/>
      <color theme="1"/>
      <name val="宋体"/>
      <charset val="134"/>
      <scheme val="minor"/>
    </font>
    <font>
      <sz val="11"/>
      <name val="宋体"/>
      <charset val="134"/>
    </font>
    <font>
      <strike/>
      <sz val="11"/>
      <name val="宋体"/>
      <charset val="134"/>
    </font>
    <font>
      <strike/>
      <sz val="11"/>
      <name val="宋体"/>
      <charset val="134"/>
      <scheme val="minor"/>
    </font>
    <font>
      <u/>
      <sz val="11"/>
      <name val="宋体"/>
      <charset val="134"/>
    </font>
    <font>
      <u/>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xf numFmtId="0" fontId="31" fillId="0" borderId="0">
      <alignment vertical="center"/>
    </xf>
  </cellStyleXfs>
  <cellXfs count="42">
    <xf numFmtId="0" fontId="0" fillId="0" borderId="0" xfId="0">
      <alignment vertical="center"/>
    </xf>
    <xf numFmtId="0" fontId="0" fillId="0" borderId="0" xfId="0" applyFill="1">
      <alignment vertical="center"/>
    </xf>
    <xf numFmtId="0" fontId="0" fillId="0" borderId="0" xfId="0" applyAlignment="1">
      <alignment horizontal="left" vertical="center"/>
    </xf>
    <xf numFmtId="0" fontId="0" fillId="0" borderId="0" xfId="0" applyAlignment="1">
      <alignment vertical="center" wrapText="1"/>
    </xf>
    <xf numFmtId="0" fontId="1" fillId="0" borderId="0" xfId="49" applyFont="1" applyFill="1" applyAlignment="1">
      <alignment horizontal="center" vertical="center"/>
    </xf>
    <xf numFmtId="0" fontId="1" fillId="0" borderId="0" xfId="49" applyFont="1" applyFill="1" applyAlignment="1">
      <alignment horizontal="left" vertical="center"/>
    </xf>
    <xf numFmtId="0" fontId="1" fillId="0" borderId="0" xfId="49" applyFont="1" applyFill="1" applyAlignment="1">
      <alignment horizontal="center" vertical="center" wrapText="1"/>
    </xf>
    <xf numFmtId="0" fontId="2" fillId="0" borderId="1" xfId="49" applyFont="1" applyFill="1" applyBorder="1" applyAlignment="1">
      <alignment horizontal="center" vertical="center"/>
    </xf>
    <xf numFmtId="0" fontId="2" fillId="0" borderId="1" xfId="49" applyFont="1" applyFill="1" applyBorder="1" applyAlignment="1">
      <alignment horizontal="left" vertical="center"/>
    </xf>
    <xf numFmtId="0" fontId="2" fillId="0" borderId="1" xfId="49" applyFont="1" applyFill="1" applyBorder="1" applyAlignment="1">
      <alignment horizontal="center" vertical="center" wrapText="1"/>
    </xf>
    <xf numFmtId="0" fontId="3" fillId="0" borderId="2" xfId="49" applyFont="1" applyFill="1" applyBorder="1" applyAlignment="1">
      <alignment horizontal="center" vertical="center"/>
    </xf>
    <xf numFmtId="0" fontId="4" fillId="0" borderId="2" xfId="49" applyFont="1" applyFill="1" applyBorder="1" applyAlignment="1">
      <alignment horizontal="left"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Border="1" applyAlignment="1">
      <alignment horizontal="left" vertical="center"/>
    </xf>
    <xf numFmtId="0" fontId="0" fillId="0" borderId="2" xfId="0" applyBorder="1">
      <alignment vertical="center"/>
    </xf>
    <xf numFmtId="0" fontId="0" fillId="0" borderId="2" xfId="0" applyBorder="1" applyAlignment="1">
      <alignment vertical="center" wrapText="1"/>
    </xf>
    <xf numFmtId="0" fontId="6" fillId="0" borderId="2" xfId="0" applyFont="1" applyFill="1" applyBorder="1" applyAlignment="1">
      <alignment horizontal="left" vertical="center" wrapText="1"/>
    </xf>
    <xf numFmtId="0" fontId="0" fillId="0" borderId="2" xfId="0" applyFill="1" applyBorder="1" applyAlignment="1">
      <alignment horizontal="left" vertical="center"/>
    </xf>
    <xf numFmtId="0" fontId="0" fillId="0" borderId="2" xfId="0" applyFill="1" applyBorder="1">
      <alignment vertical="center"/>
    </xf>
    <xf numFmtId="0" fontId="0" fillId="0" borderId="2" xfId="0" applyFill="1" applyBorder="1" applyAlignment="1">
      <alignment vertical="center" wrapText="1"/>
    </xf>
    <xf numFmtId="0" fontId="5" fillId="0" borderId="4" xfId="0" applyFont="1" applyFill="1" applyBorder="1" applyAlignment="1">
      <alignment horizontal="left" vertical="center"/>
    </xf>
    <xf numFmtId="0" fontId="7" fillId="0"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4" fillId="0" borderId="2" xfId="49" applyFont="1" applyFill="1" applyBorder="1" applyAlignment="1">
      <alignment horizontal="justify"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0" fillId="0" borderId="2" xfId="0" applyFont="1" applyFill="1" applyBorder="1" applyAlignment="1">
      <alignment horizontal="left" vertical="center" wrapText="1" shrinkToFit="1"/>
    </xf>
    <xf numFmtId="0" fontId="11" fillId="0" borderId="2" xfId="0"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xf>
    <xf numFmtId="0" fontId="9"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8"/>
  <sheetViews>
    <sheetView tabSelected="1" workbookViewId="0">
      <selection activeCell="A1" sqref="A1:I1"/>
    </sheetView>
  </sheetViews>
  <sheetFormatPr defaultColWidth="9" defaultRowHeight="13.5"/>
  <cols>
    <col min="1" max="1" width="4.875" customWidth="1"/>
    <col min="2" max="2" width="13.25" style="2" customWidth="1"/>
    <col min="3" max="3" width="44.5" customWidth="1"/>
    <col min="4" max="4" width="44.5" style="3" customWidth="1"/>
    <col min="5" max="5" width="11.875" style="3" customWidth="1"/>
    <col min="7" max="7" width="17" customWidth="1"/>
    <col min="8" max="8" width="11.125" customWidth="1"/>
    <col min="10" max="10" width="24.25" style="3" customWidth="1"/>
  </cols>
  <sheetData>
    <row r="1" ht="22.5" spans="1:9">
      <c r="A1" s="4" t="s">
        <v>0</v>
      </c>
      <c r="B1" s="5"/>
      <c r="C1" s="4"/>
      <c r="D1" s="6"/>
      <c r="E1" s="6"/>
      <c r="F1" s="4"/>
      <c r="G1" s="4"/>
      <c r="H1" s="4"/>
      <c r="I1" s="4"/>
    </row>
    <row r="2" ht="14.25" spans="1:9">
      <c r="A2" s="7" t="s">
        <v>1</v>
      </c>
      <c r="B2" s="8"/>
      <c r="C2" s="7"/>
      <c r="D2" s="9"/>
      <c r="E2" s="9"/>
      <c r="F2" s="7"/>
      <c r="G2" s="7"/>
      <c r="H2" s="7"/>
      <c r="I2" s="7"/>
    </row>
    <row r="3" spans="1:10">
      <c r="A3" s="10" t="s">
        <v>2</v>
      </c>
      <c r="B3" s="11" t="s">
        <v>3</v>
      </c>
      <c r="C3" s="12" t="s">
        <v>4</v>
      </c>
      <c r="D3" s="13" t="s">
        <v>5</v>
      </c>
      <c r="E3" s="13" t="s">
        <v>6</v>
      </c>
      <c r="F3" s="13" t="s">
        <v>7</v>
      </c>
      <c r="G3" s="13" t="s">
        <v>8</v>
      </c>
      <c r="H3" s="12" t="s">
        <v>9</v>
      </c>
      <c r="I3" s="33" t="s">
        <v>10</v>
      </c>
      <c r="J3" s="34" t="s">
        <v>11</v>
      </c>
    </row>
    <row r="4" spans="1:10">
      <c r="A4" s="10"/>
      <c r="B4" s="11"/>
      <c r="C4" s="12"/>
      <c r="D4" s="14"/>
      <c r="E4" s="14"/>
      <c r="F4" s="14"/>
      <c r="G4" s="14"/>
      <c r="H4" s="12"/>
      <c r="I4" s="33"/>
      <c r="J4" s="35"/>
    </row>
    <row r="5" ht="23" customHeight="1" spans="1:10">
      <c r="A5" s="15">
        <v>1</v>
      </c>
      <c r="B5" s="16" t="s">
        <v>12</v>
      </c>
      <c r="C5" s="17" t="s">
        <v>13</v>
      </c>
      <c r="D5" s="18"/>
      <c r="E5" s="18"/>
      <c r="F5" s="18" t="s">
        <v>14</v>
      </c>
      <c r="G5" s="19"/>
      <c r="H5" s="16">
        <v>7000</v>
      </c>
      <c r="I5" s="16">
        <v>7000</v>
      </c>
      <c r="J5" s="18" t="s">
        <v>15</v>
      </c>
    </row>
    <row r="6" ht="49" customHeight="1" spans="1:10">
      <c r="A6" s="15">
        <v>2</v>
      </c>
      <c r="B6" s="16" t="s">
        <v>16</v>
      </c>
      <c r="C6" s="17" t="s">
        <v>17</v>
      </c>
      <c r="D6" s="18" t="s">
        <v>18</v>
      </c>
      <c r="E6" s="18" t="s">
        <v>19</v>
      </c>
      <c r="F6" s="18" t="s">
        <v>14</v>
      </c>
      <c r="G6" s="19"/>
      <c r="H6" s="16">
        <v>2900</v>
      </c>
      <c r="I6" s="16">
        <v>2900</v>
      </c>
      <c r="J6" s="18" t="s">
        <v>15</v>
      </c>
    </row>
    <row r="7" ht="23" customHeight="1" spans="1:10">
      <c r="A7" s="15">
        <v>3</v>
      </c>
      <c r="B7" s="16" t="s">
        <v>20</v>
      </c>
      <c r="C7" s="17" t="s">
        <v>21</v>
      </c>
      <c r="D7" s="18"/>
      <c r="E7" s="18"/>
      <c r="F7" s="18" t="s">
        <v>22</v>
      </c>
      <c r="G7" s="19"/>
      <c r="H7" s="16">
        <v>60</v>
      </c>
      <c r="I7" s="16">
        <v>60</v>
      </c>
      <c r="J7" s="18" t="s">
        <v>15</v>
      </c>
    </row>
    <row r="8" ht="51" customHeight="1" spans="1:10">
      <c r="A8" s="15">
        <v>4</v>
      </c>
      <c r="B8" s="16" t="s">
        <v>23</v>
      </c>
      <c r="C8" s="17" t="s">
        <v>24</v>
      </c>
      <c r="D8" s="18"/>
      <c r="E8" s="18"/>
      <c r="F8" s="18" t="s">
        <v>25</v>
      </c>
      <c r="G8" s="18" t="s">
        <v>26</v>
      </c>
      <c r="H8" s="16">
        <v>405</v>
      </c>
      <c r="I8" s="16">
        <v>405</v>
      </c>
      <c r="J8" s="18" t="s">
        <v>15</v>
      </c>
    </row>
    <row r="9" ht="23" customHeight="1" spans="1:10">
      <c r="A9" s="15">
        <v>5</v>
      </c>
      <c r="B9" s="16" t="s">
        <v>27</v>
      </c>
      <c r="C9" s="17" t="s">
        <v>28</v>
      </c>
      <c r="D9" s="18"/>
      <c r="E9" s="18"/>
      <c r="F9" s="18" t="s">
        <v>25</v>
      </c>
      <c r="G9" s="19"/>
      <c r="H9" s="16">
        <v>205</v>
      </c>
      <c r="I9" s="16">
        <v>205</v>
      </c>
      <c r="J9" s="18" t="s">
        <v>15</v>
      </c>
    </row>
    <row r="10" ht="27" spans="1:10">
      <c r="A10" s="15">
        <v>6</v>
      </c>
      <c r="B10" s="16" t="s">
        <v>29</v>
      </c>
      <c r="C10" s="17" t="s">
        <v>30</v>
      </c>
      <c r="D10" s="18" t="s">
        <v>31</v>
      </c>
      <c r="E10" s="18" t="s">
        <v>32</v>
      </c>
      <c r="F10" s="18" t="s">
        <v>22</v>
      </c>
      <c r="G10" s="19"/>
      <c r="H10" s="16">
        <v>6500</v>
      </c>
      <c r="I10" s="16">
        <v>6500</v>
      </c>
      <c r="J10" s="18" t="s">
        <v>15</v>
      </c>
    </row>
    <row r="11" ht="23" customHeight="1" spans="1:10">
      <c r="A11" s="15">
        <v>7</v>
      </c>
      <c r="B11" s="16" t="s">
        <v>33</v>
      </c>
      <c r="C11" s="17" t="s">
        <v>34</v>
      </c>
      <c r="D11" s="18" t="s">
        <v>35</v>
      </c>
      <c r="E11" s="18"/>
      <c r="F11" s="18" t="s">
        <v>14</v>
      </c>
      <c r="G11" s="19"/>
      <c r="H11" s="16">
        <v>3400</v>
      </c>
      <c r="I11" s="16">
        <v>3400</v>
      </c>
      <c r="J11" s="18" t="s">
        <v>15</v>
      </c>
    </row>
    <row r="12" ht="27" spans="1:10">
      <c r="A12" s="15">
        <v>8</v>
      </c>
      <c r="B12" s="16" t="s">
        <v>36</v>
      </c>
      <c r="C12" s="17" t="s">
        <v>37</v>
      </c>
      <c r="D12" s="18" t="s">
        <v>38</v>
      </c>
      <c r="E12" s="18"/>
      <c r="F12" s="18" t="s">
        <v>14</v>
      </c>
      <c r="G12" s="19"/>
      <c r="H12" s="16">
        <v>1500</v>
      </c>
      <c r="I12" s="16">
        <v>1500</v>
      </c>
      <c r="J12" s="18" t="s">
        <v>15</v>
      </c>
    </row>
    <row r="13" ht="18.75" spans="1:10">
      <c r="A13" s="15">
        <v>9</v>
      </c>
      <c r="B13" s="16" t="s">
        <v>39</v>
      </c>
      <c r="C13" s="17" t="s">
        <v>40</v>
      </c>
      <c r="D13" s="18"/>
      <c r="E13" s="18"/>
      <c r="F13" s="18" t="s">
        <v>14</v>
      </c>
      <c r="G13" s="19"/>
      <c r="H13" s="16">
        <v>260</v>
      </c>
      <c r="I13" s="16">
        <v>260</v>
      </c>
      <c r="J13" s="18" t="s">
        <v>15</v>
      </c>
    </row>
    <row r="14" ht="40.5" spans="1:10">
      <c r="A14" s="15">
        <v>10</v>
      </c>
      <c r="B14" s="16" t="s">
        <v>41</v>
      </c>
      <c r="C14" s="17" t="s">
        <v>42</v>
      </c>
      <c r="D14" s="18" t="s">
        <v>43</v>
      </c>
      <c r="E14" s="18"/>
      <c r="F14" s="18" t="s">
        <v>14</v>
      </c>
      <c r="G14" s="19"/>
      <c r="H14" s="16">
        <v>1176</v>
      </c>
      <c r="I14" s="16">
        <v>1176</v>
      </c>
      <c r="J14" s="18" t="s">
        <v>15</v>
      </c>
    </row>
    <row r="15" ht="27" spans="1:10">
      <c r="A15" s="15">
        <v>11</v>
      </c>
      <c r="B15" s="16" t="s">
        <v>44</v>
      </c>
      <c r="C15" s="17" t="s">
        <v>45</v>
      </c>
      <c r="D15" s="18" t="s">
        <v>46</v>
      </c>
      <c r="E15" s="18"/>
      <c r="F15" s="18" t="s">
        <v>47</v>
      </c>
      <c r="G15" s="19"/>
      <c r="H15" s="16">
        <v>350</v>
      </c>
      <c r="I15" s="16">
        <v>350</v>
      </c>
      <c r="J15" s="18" t="s">
        <v>15</v>
      </c>
    </row>
    <row r="16" ht="18.75" spans="1:10">
      <c r="A16" s="15">
        <v>12</v>
      </c>
      <c r="B16" s="16" t="s">
        <v>48</v>
      </c>
      <c r="C16" s="17" t="s">
        <v>49</v>
      </c>
      <c r="D16" s="18"/>
      <c r="E16" s="18"/>
      <c r="F16" s="18" t="s">
        <v>50</v>
      </c>
      <c r="G16" s="19"/>
      <c r="H16" s="16">
        <v>360</v>
      </c>
      <c r="I16" s="16">
        <v>360</v>
      </c>
      <c r="J16" s="18" t="s">
        <v>15</v>
      </c>
    </row>
    <row r="17" ht="27" spans="1:10">
      <c r="A17" s="15">
        <v>13</v>
      </c>
      <c r="B17" s="16" t="s">
        <v>51</v>
      </c>
      <c r="C17" s="17" t="s">
        <v>52</v>
      </c>
      <c r="D17" s="18" t="s">
        <v>53</v>
      </c>
      <c r="E17" s="18"/>
      <c r="F17" s="18" t="s">
        <v>50</v>
      </c>
      <c r="G17" s="19"/>
      <c r="H17" s="16">
        <v>150</v>
      </c>
      <c r="I17" s="16">
        <v>150</v>
      </c>
      <c r="J17" s="18" t="s">
        <v>15</v>
      </c>
    </row>
    <row r="18" ht="27" spans="1:10">
      <c r="A18" s="15">
        <v>14</v>
      </c>
      <c r="B18" s="16" t="s">
        <v>54</v>
      </c>
      <c r="C18" s="17" t="s">
        <v>55</v>
      </c>
      <c r="D18" s="18" t="s">
        <v>56</v>
      </c>
      <c r="E18" s="18"/>
      <c r="F18" s="18" t="s">
        <v>57</v>
      </c>
      <c r="G18" s="19"/>
      <c r="H18" s="16">
        <v>1860</v>
      </c>
      <c r="I18" s="16">
        <v>1860</v>
      </c>
      <c r="J18" s="18" t="s">
        <v>15</v>
      </c>
    </row>
    <row r="19" ht="27" spans="1:10">
      <c r="A19" s="15">
        <v>15</v>
      </c>
      <c r="B19" s="16" t="s">
        <v>58</v>
      </c>
      <c r="C19" s="17" t="s">
        <v>59</v>
      </c>
      <c r="D19" s="18" t="s">
        <v>60</v>
      </c>
      <c r="E19" s="18"/>
      <c r="F19" s="18" t="s">
        <v>61</v>
      </c>
      <c r="G19" s="19"/>
      <c r="H19" s="16">
        <v>900</v>
      </c>
      <c r="I19" s="16">
        <v>900</v>
      </c>
      <c r="J19" s="18" t="s">
        <v>15</v>
      </c>
    </row>
    <row r="20" ht="27" spans="1:10">
      <c r="A20" s="15">
        <v>16</v>
      </c>
      <c r="B20" s="16" t="s">
        <v>62</v>
      </c>
      <c r="C20" s="17" t="s">
        <v>63</v>
      </c>
      <c r="D20" s="18" t="s">
        <v>64</v>
      </c>
      <c r="E20" s="18" t="s">
        <v>65</v>
      </c>
      <c r="F20" s="18" t="s">
        <v>50</v>
      </c>
      <c r="G20" s="19"/>
      <c r="H20" s="16">
        <v>4000</v>
      </c>
      <c r="I20" s="16">
        <v>4000</v>
      </c>
      <c r="J20" s="18" t="s">
        <v>15</v>
      </c>
    </row>
    <row r="21" ht="27" spans="1:10">
      <c r="A21" s="15">
        <v>17</v>
      </c>
      <c r="B21" s="16" t="s">
        <v>66</v>
      </c>
      <c r="C21" s="17" t="s">
        <v>67</v>
      </c>
      <c r="D21" s="18" t="s">
        <v>68</v>
      </c>
      <c r="E21" s="18" t="s">
        <v>65</v>
      </c>
      <c r="F21" s="18" t="s">
        <v>50</v>
      </c>
      <c r="G21" s="19"/>
      <c r="H21" s="16">
        <v>4000</v>
      </c>
      <c r="I21" s="16">
        <v>4000</v>
      </c>
      <c r="J21" s="18" t="s">
        <v>15</v>
      </c>
    </row>
    <row r="22" ht="27" spans="1:10">
      <c r="A22" s="15">
        <v>18</v>
      </c>
      <c r="B22" s="16" t="s">
        <v>69</v>
      </c>
      <c r="C22" s="17" t="s">
        <v>70</v>
      </c>
      <c r="D22" s="18" t="s">
        <v>71</v>
      </c>
      <c r="E22" s="18" t="s">
        <v>72</v>
      </c>
      <c r="F22" s="18" t="s">
        <v>50</v>
      </c>
      <c r="G22" s="19"/>
      <c r="H22" s="16">
        <v>400</v>
      </c>
      <c r="I22" s="16">
        <v>400</v>
      </c>
      <c r="J22" s="18" t="s">
        <v>15</v>
      </c>
    </row>
    <row r="23" ht="40.5" spans="1:10">
      <c r="A23" s="15">
        <v>19</v>
      </c>
      <c r="B23" s="16" t="s">
        <v>73</v>
      </c>
      <c r="C23" s="17" t="s">
        <v>74</v>
      </c>
      <c r="D23" s="18" t="s">
        <v>75</v>
      </c>
      <c r="E23" s="18" t="s">
        <v>72</v>
      </c>
      <c r="F23" s="18" t="s">
        <v>50</v>
      </c>
      <c r="G23" s="19"/>
      <c r="H23" s="16">
        <v>600</v>
      </c>
      <c r="I23" s="16">
        <v>600</v>
      </c>
      <c r="J23" s="18" t="s">
        <v>15</v>
      </c>
    </row>
    <row r="24" ht="27" spans="1:10">
      <c r="A24" s="15">
        <v>20</v>
      </c>
      <c r="B24" s="16" t="s">
        <v>76</v>
      </c>
      <c r="C24" s="17" t="s">
        <v>77</v>
      </c>
      <c r="D24" s="18" t="s">
        <v>78</v>
      </c>
      <c r="E24" s="18"/>
      <c r="F24" s="18" t="s">
        <v>79</v>
      </c>
      <c r="G24" s="19"/>
      <c r="H24" s="16">
        <v>500</v>
      </c>
      <c r="I24" s="16">
        <v>500</v>
      </c>
      <c r="J24" s="18" t="s">
        <v>15</v>
      </c>
    </row>
    <row r="25" ht="54" spans="1:10">
      <c r="A25" s="15">
        <v>21</v>
      </c>
      <c r="B25" s="16" t="s">
        <v>80</v>
      </c>
      <c r="C25" s="17" t="s">
        <v>81</v>
      </c>
      <c r="D25" s="18" t="s">
        <v>82</v>
      </c>
      <c r="E25" s="18"/>
      <c r="F25" s="18" t="s">
        <v>50</v>
      </c>
      <c r="G25" s="19"/>
      <c r="H25" s="16">
        <v>3500</v>
      </c>
      <c r="I25" s="16">
        <v>3500</v>
      </c>
      <c r="J25" s="18" t="s">
        <v>15</v>
      </c>
    </row>
    <row r="26" ht="18.75" spans="1:10">
      <c r="A26" s="15">
        <v>22</v>
      </c>
      <c r="B26" s="16" t="s">
        <v>83</v>
      </c>
      <c r="C26" s="17" t="s">
        <v>84</v>
      </c>
      <c r="D26" s="18"/>
      <c r="E26" s="18"/>
      <c r="F26" s="18" t="s">
        <v>14</v>
      </c>
      <c r="G26" s="19"/>
      <c r="H26" s="16">
        <v>80</v>
      </c>
      <c r="I26" s="16">
        <v>80</v>
      </c>
      <c r="J26" s="18" t="s">
        <v>15</v>
      </c>
    </row>
    <row r="27" ht="18.75" spans="1:10">
      <c r="A27" s="15">
        <v>23</v>
      </c>
      <c r="B27" s="16" t="s">
        <v>85</v>
      </c>
      <c r="C27" s="17" t="s">
        <v>86</v>
      </c>
      <c r="D27" s="18"/>
      <c r="E27" s="18"/>
      <c r="F27" s="18" t="s">
        <v>87</v>
      </c>
      <c r="G27" s="19"/>
      <c r="H27" s="16">
        <v>69</v>
      </c>
      <c r="I27" s="16">
        <v>69</v>
      </c>
      <c r="J27" s="18" t="s">
        <v>15</v>
      </c>
    </row>
    <row r="28" ht="40.5" spans="1:10">
      <c r="A28" s="15">
        <v>24</v>
      </c>
      <c r="B28" s="16" t="s">
        <v>88</v>
      </c>
      <c r="C28" s="17" t="s">
        <v>89</v>
      </c>
      <c r="D28" s="18"/>
      <c r="E28" s="18" t="s">
        <v>90</v>
      </c>
      <c r="F28" s="18" t="s">
        <v>91</v>
      </c>
      <c r="G28" s="19"/>
      <c r="H28" s="16">
        <v>8300</v>
      </c>
      <c r="I28" s="16">
        <v>8300</v>
      </c>
      <c r="J28" s="18" t="s">
        <v>15</v>
      </c>
    </row>
    <row r="29" ht="27" spans="1:10">
      <c r="A29" s="15">
        <v>25</v>
      </c>
      <c r="B29" s="16" t="s">
        <v>92</v>
      </c>
      <c r="C29" s="17" t="s">
        <v>93</v>
      </c>
      <c r="D29" s="18" t="s">
        <v>94</v>
      </c>
      <c r="E29" s="18" t="s">
        <v>95</v>
      </c>
      <c r="F29" s="18" t="s">
        <v>14</v>
      </c>
      <c r="G29" s="19"/>
      <c r="H29" s="16">
        <v>3100</v>
      </c>
      <c r="I29" s="16">
        <v>3100</v>
      </c>
      <c r="J29" s="18" t="s">
        <v>15</v>
      </c>
    </row>
    <row r="30" ht="18.75" spans="1:10">
      <c r="A30" s="15">
        <v>26</v>
      </c>
      <c r="B30" s="16" t="s">
        <v>96</v>
      </c>
      <c r="C30" s="17" t="s">
        <v>97</v>
      </c>
      <c r="D30" s="18"/>
      <c r="E30" s="18"/>
      <c r="F30" s="18" t="s">
        <v>87</v>
      </c>
      <c r="G30" s="19"/>
      <c r="H30" s="16">
        <v>45</v>
      </c>
      <c r="I30" s="16">
        <v>45</v>
      </c>
      <c r="J30" s="18" t="s">
        <v>15</v>
      </c>
    </row>
    <row r="31" ht="18.75" spans="1:10">
      <c r="A31" s="15">
        <v>27</v>
      </c>
      <c r="B31" s="16" t="s">
        <v>98</v>
      </c>
      <c r="C31" s="17" t="s">
        <v>99</v>
      </c>
      <c r="D31" s="18" t="s">
        <v>100</v>
      </c>
      <c r="E31" s="18"/>
      <c r="F31" s="18" t="s">
        <v>14</v>
      </c>
      <c r="G31" s="19"/>
      <c r="H31" s="16">
        <v>310</v>
      </c>
      <c r="I31" s="16">
        <v>310</v>
      </c>
      <c r="J31" s="18" t="s">
        <v>15</v>
      </c>
    </row>
    <row r="32" ht="18.75" spans="1:10">
      <c r="A32" s="15">
        <v>28</v>
      </c>
      <c r="B32" s="16" t="s">
        <v>101</v>
      </c>
      <c r="C32" s="17" t="s">
        <v>102</v>
      </c>
      <c r="D32" s="18"/>
      <c r="E32" s="18"/>
      <c r="F32" s="18" t="s">
        <v>14</v>
      </c>
      <c r="G32" s="19"/>
      <c r="H32" s="16">
        <v>241</v>
      </c>
      <c r="I32" s="16">
        <v>241</v>
      </c>
      <c r="J32" s="18" t="s">
        <v>15</v>
      </c>
    </row>
    <row r="33" ht="27" spans="1:10">
      <c r="A33" s="15">
        <v>29</v>
      </c>
      <c r="B33" s="16" t="s">
        <v>103</v>
      </c>
      <c r="C33" s="17" t="s">
        <v>104</v>
      </c>
      <c r="D33" s="18" t="s">
        <v>105</v>
      </c>
      <c r="E33" s="18" t="s">
        <v>106</v>
      </c>
      <c r="F33" s="18" t="s">
        <v>14</v>
      </c>
      <c r="G33" s="19"/>
      <c r="H33" s="16">
        <v>1320</v>
      </c>
      <c r="I33" s="16">
        <v>1320</v>
      </c>
      <c r="J33" s="18" t="s">
        <v>15</v>
      </c>
    </row>
    <row r="34" ht="67.5" spans="1:10">
      <c r="A34" s="15">
        <v>30</v>
      </c>
      <c r="B34" s="16" t="s">
        <v>107</v>
      </c>
      <c r="C34" s="17" t="s">
        <v>108</v>
      </c>
      <c r="D34" s="18" t="s">
        <v>109</v>
      </c>
      <c r="E34" s="18"/>
      <c r="F34" s="18" t="s">
        <v>14</v>
      </c>
      <c r="G34" s="19"/>
      <c r="H34" s="16">
        <v>4256</v>
      </c>
      <c r="I34" s="16">
        <v>4256</v>
      </c>
      <c r="J34" s="18" t="s">
        <v>15</v>
      </c>
    </row>
    <row r="35" ht="18.75" spans="1:10">
      <c r="A35" s="15">
        <v>31</v>
      </c>
      <c r="B35" s="16" t="s">
        <v>110</v>
      </c>
      <c r="C35" s="17" t="s">
        <v>111</v>
      </c>
      <c r="D35" s="18"/>
      <c r="E35" s="18"/>
      <c r="F35" s="18" t="s">
        <v>14</v>
      </c>
      <c r="G35" s="19"/>
      <c r="H35" s="16">
        <v>100</v>
      </c>
      <c r="I35" s="16">
        <v>100</v>
      </c>
      <c r="J35" s="18" t="s">
        <v>15</v>
      </c>
    </row>
    <row r="36" s="1" customFormat="1" ht="54" spans="1:10">
      <c r="A36" s="15">
        <v>32</v>
      </c>
      <c r="B36" s="20" t="s">
        <v>112</v>
      </c>
      <c r="C36" s="21" t="s">
        <v>113</v>
      </c>
      <c r="D36" s="22" t="s">
        <v>114</v>
      </c>
      <c r="E36" s="21" t="s">
        <v>115</v>
      </c>
      <c r="F36" s="22" t="s">
        <v>14</v>
      </c>
      <c r="G36" s="19"/>
      <c r="H36" s="20">
        <v>15000</v>
      </c>
      <c r="I36" s="20">
        <v>15000</v>
      </c>
      <c r="J36" s="22" t="s">
        <v>116</v>
      </c>
    </row>
    <row r="37" s="1" customFormat="1" ht="18.75" spans="1:10">
      <c r="A37" s="15">
        <v>33</v>
      </c>
      <c r="B37" s="20" t="s">
        <v>117</v>
      </c>
      <c r="C37" s="21" t="s">
        <v>118</v>
      </c>
      <c r="D37" s="22"/>
      <c r="E37" s="22"/>
      <c r="F37" s="22" t="s">
        <v>14</v>
      </c>
      <c r="G37" s="19"/>
      <c r="H37" s="20">
        <v>2447</v>
      </c>
      <c r="I37" s="20">
        <v>2447</v>
      </c>
      <c r="J37" s="22" t="s">
        <v>116</v>
      </c>
    </row>
    <row r="38" s="1" customFormat="1" ht="27" spans="1:10">
      <c r="A38" s="15">
        <v>34</v>
      </c>
      <c r="B38" s="20" t="s">
        <v>119</v>
      </c>
      <c r="C38" s="21" t="s">
        <v>120</v>
      </c>
      <c r="D38" s="22" t="s">
        <v>121</v>
      </c>
      <c r="E38" s="22"/>
      <c r="F38" s="22" t="s">
        <v>14</v>
      </c>
      <c r="G38" s="19"/>
      <c r="H38" s="20">
        <v>240</v>
      </c>
      <c r="I38" s="20">
        <v>240</v>
      </c>
      <c r="J38" s="22" t="s">
        <v>122</v>
      </c>
    </row>
    <row r="39" s="1" customFormat="1" ht="27" spans="1:10">
      <c r="A39" s="15">
        <v>35</v>
      </c>
      <c r="B39" s="20" t="s">
        <v>123</v>
      </c>
      <c r="C39" s="21" t="s">
        <v>124</v>
      </c>
      <c r="D39" s="22"/>
      <c r="E39" s="22" t="s">
        <v>125</v>
      </c>
      <c r="F39" s="22" t="s">
        <v>126</v>
      </c>
      <c r="G39" s="19"/>
      <c r="H39" s="20">
        <v>100</v>
      </c>
      <c r="I39" s="20">
        <v>100</v>
      </c>
      <c r="J39" s="22" t="s">
        <v>122</v>
      </c>
    </row>
    <row r="40" spans="1:10">
      <c r="A40" s="15">
        <v>36</v>
      </c>
      <c r="B40" s="23" t="s">
        <v>127</v>
      </c>
      <c r="C40" s="24" t="s">
        <v>128</v>
      </c>
      <c r="D40" s="25"/>
      <c r="E40" s="26"/>
      <c r="F40" s="26" t="s">
        <v>14</v>
      </c>
      <c r="G40" s="24" t="s">
        <v>129</v>
      </c>
      <c r="H40" s="27">
        <v>21</v>
      </c>
      <c r="I40" s="27">
        <v>21</v>
      </c>
      <c r="J40" s="22" t="s">
        <v>130</v>
      </c>
    </row>
    <row r="41" spans="1:10">
      <c r="A41" s="15">
        <v>37</v>
      </c>
      <c r="B41" s="23" t="s">
        <v>131</v>
      </c>
      <c r="C41" s="28" t="s">
        <v>132</v>
      </c>
      <c r="D41" s="28" t="s">
        <v>133</v>
      </c>
      <c r="E41" s="29" t="s">
        <v>134</v>
      </c>
      <c r="F41" s="29" t="s">
        <v>14</v>
      </c>
      <c r="G41" s="28"/>
      <c r="H41" s="30">
        <v>70</v>
      </c>
      <c r="I41" s="30">
        <v>70</v>
      </c>
      <c r="J41" s="18" t="s">
        <v>130</v>
      </c>
    </row>
    <row r="42" spans="1:10">
      <c r="A42" s="15">
        <v>38</v>
      </c>
      <c r="B42" s="23" t="s">
        <v>135</v>
      </c>
      <c r="C42" s="31" t="s">
        <v>136</v>
      </c>
      <c r="D42" s="31"/>
      <c r="E42" s="15"/>
      <c r="F42" s="15" t="s">
        <v>87</v>
      </c>
      <c r="G42" s="15"/>
      <c r="H42" s="30">
        <v>9.6</v>
      </c>
      <c r="I42" s="30">
        <v>9.6</v>
      </c>
      <c r="J42" s="18" t="s">
        <v>130</v>
      </c>
    </row>
    <row r="43" spans="1:10">
      <c r="A43" s="15">
        <v>39</v>
      </c>
      <c r="B43" s="23" t="s">
        <v>137</v>
      </c>
      <c r="C43" s="31" t="s">
        <v>138</v>
      </c>
      <c r="D43" s="31"/>
      <c r="E43" s="15"/>
      <c r="F43" s="15" t="s">
        <v>87</v>
      </c>
      <c r="G43" s="15"/>
      <c r="H43" s="30">
        <v>7.7</v>
      </c>
      <c r="I43" s="30">
        <v>7.7</v>
      </c>
      <c r="J43" s="18" t="s">
        <v>130</v>
      </c>
    </row>
    <row r="44" ht="27" spans="1:10">
      <c r="A44" s="15">
        <v>40</v>
      </c>
      <c r="B44" s="23" t="s">
        <v>139</v>
      </c>
      <c r="C44" s="31" t="s">
        <v>140</v>
      </c>
      <c r="D44" s="31" t="s">
        <v>141</v>
      </c>
      <c r="E44" s="15"/>
      <c r="F44" s="15" t="s">
        <v>87</v>
      </c>
      <c r="G44" s="15" t="s">
        <v>142</v>
      </c>
      <c r="H44" s="30">
        <v>48.3</v>
      </c>
      <c r="I44" s="30">
        <v>48.3</v>
      </c>
      <c r="J44" s="18" t="s">
        <v>130</v>
      </c>
    </row>
    <row r="45" spans="1:10">
      <c r="A45" s="15">
        <v>41</v>
      </c>
      <c r="B45" s="23" t="s">
        <v>143</v>
      </c>
      <c r="C45" s="31" t="s">
        <v>144</v>
      </c>
      <c r="D45" s="31"/>
      <c r="E45" s="15"/>
      <c r="F45" s="15" t="s">
        <v>87</v>
      </c>
      <c r="G45" s="15"/>
      <c r="H45" s="30">
        <v>6.4</v>
      </c>
      <c r="I45" s="30">
        <v>6.4</v>
      </c>
      <c r="J45" s="18" t="s">
        <v>130</v>
      </c>
    </row>
    <row r="46" spans="1:10">
      <c r="A46" s="15">
        <v>42</v>
      </c>
      <c r="B46" s="23" t="s">
        <v>145</v>
      </c>
      <c r="C46" s="31" t="s">
        <v>146</v>
      </c>
      <c r="D46" s="31"/>
      <c r="E46" s="15"/>
      <c r="F46" s="15" t="s">
        <v>87</v>
      </c>
      <c r="G46" s="15"/>
      <c r="H46" s="30">
        <v>48.3</v>
      </c>
      <c r="I46" s="30">
        <v>48.3</v>
      </c>
      <c r="J46" s="18" t="s">
        <v>130</v>
      </c>
    </row>
    <row r="47" spans="1:10">
      <c r="A47" s="15">
        <v>43</v>
      </c>
      <c r="B47" s="23" t="s">
        <v>147</v>
      </c>
      <c r="C47" s="31" t="s">
        <v>148</v>
      </c>
      <c r="D47" s="31"/>
      <c r="E47" s="15"/>
      <c r="F47" s="15" t="s">
        <v>14</v>
      </c>
      <c r="G47" s="15"/>
      <c r="H47" s="30">
        <v>22.5</v>
      </c>
      <c r="I47" s="30">
        <v>22.5</v>
      </c>
      <c r="J47" s="18" t="s">
        <v>130</v>
      </c>
    </row>
    <row r="48" spans="1:10">
      <c r="A48" s="15">
        <v>44</v>
      </c>
      <c r="B48" s="23" t="s">
        <v>149</v>
      </c>
      <c r="C48" s="31" t="s">
        <v>150</v>
      </c>
      <c r="D48" s="31"/>
      <c r="E48" s="15"/>
      <c r="F48" s="15" t="s">
        <v>14</v>
      </c>
      <c r="G48" s="15"/>
      <c r="H48" s="30">
        <v>41.9</v>
      </c>
      <c r="I48" s="30">
        <v>41.9</v>
      </c>
      <c r="J48" s="18" t="s">
        <v>130</v>
      </c>
    </row>
    <row r="49" spans="1:10">
      <c r="A49" s="15">
        <v>45</v>
      </c>
      <c r="B49" s="23" t="s">
        <v>151</v>
      </c>
      <c r="C49" s="31" t="s">
        <v>152</v>
      </c>
      <c r="D49" s="31"/>
      <c r="E49" s="15"/>
      <c r="F49" s="15" t="s">
        <v>87</v>
      </c>
      <c r="G49" s="15"/>
      <c r="H49" s="30">
        <v>12.9</v>
      </c>
      <c r="I49" s="30">
        <v>12.9</v>
      </c>
      <c r="J49" s="18" t="s">
        <v>130</v>
      </c>
    </row>
    <row r="50" spans="1:10">
      <c r="A50" s="15">
        <v>46</v>
      </c>
      <c r="B50" s="23" t="s">
        <v>153</v>
      </c>
      <c r="C50" s="31" t="s">
        <v>154</v>
      </c>
      <c r="D50" s="31"/>
      <c r="E50" s="15"/>
      <c r="F50" s="15" t="s">
        <v>14</v>
      </c>
      <c r="G50" s="15"/>
      <c r="H50" s="30">
        <v>45</v>
      </c>
      <c r="I50" s="30">
        <v>45</v>
      </c>
      <c r="J50" s="18" t="s">
        <v>130</v>
      </c>
    </row>
    <row r="51" spans="1:10">
      <c r="A51" s="15">
        <v>47</v>
      </c>
      <c r="B51" s="23" t="s">
        <v>155</v>
      </c>
      <c r="C51" s="28" t="s">
        <v>156</v>
      </c>
      <c r="D51" s="28"/>
      <c r="E51" s="29"/>
      <c r="F51" s="29" t="s">
        <v>14</v>
      </c>
      <c r="G51" s="28"/>
      <c r="H51" s="30">
        <v>45</v>
      </c>
      <c r="I51" s="30">
        <v>45</v>
      </c>
      <c r="J51" s="18" t="s">
        <v>130</v>
      </c>
    </row>
    <row r="52" spans="1:10">
      <c r="A52" s="15">
        <v>48</v>
      </c>
      <c r="B52" s="23" t="s">
        <v>157</v>
      </c>
      <c r="C52" s="31" t="s">
        <v>158</v>
      </c>
      <c r="D52" s="31"/>
      <c r="E52" s="15"/>
      <c r="F52" s="15" t="s">
        <v>14</v>
      </c>
      <c r="G52" s="15"/>
      <c r="H52" s="30">
        <v>32.2</v>
      </c>
      <c r="I52" s="30">
        <v>32.2</v>
      </c>
      <c r="J52" s="18" t="s">
        <v>130</v>
      </c>
    </row>
    <row r="53" ht="27" spans="1:10">
      <c r="A53" s="15">
        <v>49</v>
      </c>
      <c r="B53" s="23" t="s">
        <v>159</v>
      </c>
      <c r="C53" s="31" t="s">
        <v>160</v>
      </c>
      <c r="D53" s="31" t="s">
        <v>161</v>
      </c>
      <c r="E53" s="15"/>
      <c r="F53" s="15" t="s">
        <v>14</v>
      </c>
      <c r="G53" s="15"/>
      <c r="H53" s="30">
        <v>96.6</v>
      </c>
      <c r="I53" s="30">
        <v>96.6</v>
      </c>
      <c r="J53" s="18" t="s">
        <v>130</v>
      </c>
    </row>
    <row r="54" spans="1:10">
      <c r="A54" s="15">
        <v>50</v>
      </c>
      <c r="B54" s="23" t="s">
        <v>162</v>
      </c>
      <c r="C54" s="31" t="s">
        <v>163</v>
      </c>
      <c r="D54" s="31" t="s">
        <v>164</v>
      </c>
      <c r="E54" s="15"/>
      <c r="F54" s="15" t="s">
        <v>14</v>
      </c>
      <c r="G54" s="15"/>
      <c r="H54" s="30">
        <v>293.6</v>
      </c>
      <c r="I54" s="30">
        <v>293.6</v>
      </c>
      <c r="J54" s="18" t="s">
        <v>130</v>
      </c>
    </row>
    <row r="55" spans="1:10">
      <c r="A55" s="15">
        <v>51</v>
      </c>
      <c r="B55" s="23" t="s">
        <v>165</v>
      </c>
      <c r="C55" s="31" t="s">
        <v>166</v>
      </c>
      <c r="D55" s="31"/>
      <c r="E55" s="15"/>
      <c r="F55" s="15" t="s">
        <v>87</v>
      </c>
      <c r="G55" s="15"/>
      <c r="H55" s="30">
        <v>41.8</v>
      </c>
      <c r="I55" s="30">
        <v>41.8</v>
      </c>
      <c r="J55" s="18" t="s">
        <v>130</v>
      </c>
    </row>
    <row r="56" spans="1:10">
      <c r="A56" s="15">
        <v>52</v>
      </c>
      <c r="B56" s="23" t="s">
        <v>167</v>
      </c>
      <c r="C56" s="31" t="s">
        <v>168</v>
      </c>
      <c r="D56" s="31"/>
      <c r="E56" s="15"/>
      <c r="F56" s="15" t="s">
        <v>87</v>
      </c>
      <c r="G56" s="15"/>
      <c r="H56" s="30">
        <v>81</v>
      </c>
      <c r="I56" s="30">
        <v>81</v>
      </c>
      <c r="J56" s="18" t="s">
        <v>130</v>
      </c>
    </row>
    <row r="57" spans="1:10">
      <c r="A57" s="15">
        <v>53</v>
      </c>
      <c r="B57" s="23" t="s">
        <v>169</v>
      </c>
      <c r="C57" s="31" t="s">
        <v>170</v>
      </c>
      <c r="D57" s="32"/>
      <c r="E57" s="15"/>
      <c r="F57" s="15" t="s">
        <v>14</v>
      </c>
      <c r="G57" s="15"/>
      <c r="H57" s="30">
        <v>280</v>
      </c>
      <c r="I57" s="30">
        <v>280</v>
      </c>
      <c r="J57" s="18" t="s">
        <v>130</v>
      </c>
    </row>
    <row r="58" spans="1:10">
      <c r="A58" s="15">
        <v>54</v>
      </c>
      <c r="B58" s="23" t="s">
        <v>171</v>
      </c>
      <c r="C58" s="31" t="s">
        <v>172</v>
      </c>
      <c r="D58" s="31"/>
      <c r="E58" s="15"/>
      <c r="F58" s="15" t="s">
        <v>87</v>
      </c>
      <c r="G58" s="15"/>
      <c r="H58" s="30">
        <v>73.5</v>
      </c>
      <c r="I58" s="30">
        <v>73.5</v>
      </c>
      <c r="J58" s="18" t="s">
        <v>130</v>
      </c>
    </row>
    <row r="59" spans="1:10">
      <c r="A59" s="15">
        <v>55</v>
      </c>
      <c r="B59" s="23" t="s">
        <v>173</v>
      </c>
      <c r="C59" s="31" t="s">
        <v>174</v>
      </c>
      <c r="D59" s="31"/>
      <c r="E59" s="15"/>
      <c r="F59" s="15" t="s">
        <v>87</v>
      </c>
      <c r="G59" s="15"/>
      <c r="H59" s="30">
        <v>199.6</v>
      </c>
      <c r="I59" s="30">
        <v>199.6</v>
      </c>
      <c r="J59" s="18" t="s">
        <v>130</v>
      </c>
    </row>
    <row r="60" ht="27" spans="1:10">
      <c r="A60" s="15">
        <v>56</v>
      </c>
      <c r="B60" s="23" t="s">
        <v>175</v>
      </c>
      <c r="C60" s="31" t="s">
        <v>176</v>
      </c>
      <c r="D60" s="31" t="s">
        <v>177</v>
      </c>
      <c r="E60" s="15"/>
      <c r="F60" s="15" t="s">
        <v>91</v>
      </c>
      <c r="G60" s="15"/>
      <c r="H60" s="30">
        <v>217.7</v>
      </c>
      <c r="I60" s="30">
        <v>217.7</v>
      </c>
      <c r="J60" s="18" t="s">
        <v>130</v>
      </c>
    </row>
    <row r="61" spans="1:10">
      <c r="A61" s="15">
        <v>57</v>
      </c>
      <c r="B61" s="23" t="s">
        <v>178</v>
      </c>
      <c r="C61" s="31" t="s">
        <v>179</v>
      </c>
      <c r="D61" s="31"/>
      <c r="E61" s="15"/>
      <c r="F61" s="15" t="s">
        <v>87</v>
      </c>
      <c r="G61" s="15"/>
      <c r="H61" s="30">
        <v>202.9</v>
      </c>
      <c r="I61" s="30">
        <v>202.9</v>
      </c>
      <c r="J61" s="18" t="s">
        <v>130</v>
      </c>
    </row>
    <row r="62" spans="1:10">
      <c r="A62" s="15">
        <v>58</v>
      </c>
      <c r="B62" s="23" t="s">
        <v>180</v>
      </c>
      <c r="C62" s="31" t="s">
        <v>181</v>
      </c>
      <c r="D62" s="32"/>
      <c r="E62" s="15"/>
      <c r="F62" s="15" t="s">
        <v>182</v>
      </c>
      <c r="G62" s="15"/>
      <c r="H62" s="30">
        <v>308</v>
      </c>
      <c r="I62" s="30">
        <v>308</v>
      </c>
      <c r="J62" s="18" t="s">
        <v>130</v>
      </c>
    </row>
    <row r="63" spans="1:10">
      <c r="A63" s="15">
        <v>59</v>
      </c>
      <c r="B63" s="23" t="s">
        <v>183</v>
      </c>
      <c r="C63" s="31" t="s">
        <v>184</v>
      </c>
      <c r="D63" s="31" t="s">
        <v>185</v>
      </c>
      <c r="E63" s="15"/>
      <c r="F63" s="15" t="s">
        <v>14</v>
      </c>
      <c r="G63" s="15"/>
      <c r="H63" s="30">
        <v>159.7</v>
      </c>
      <c r="I63" s="30">
        <v>159.7</v>
      </c>
      <c r="J63" s="18" t="s">
        <v>130</v>
      </c>
    </row>
    <row r="64" spans="1:10">
      <c r="A64" s="15">
        <v>60</v>
      </c>
      <c r="B64" s="23" t="s">
        <v>186</v>
      </c>
      <c r="C64" s="31" t="s">
        <v>187</v>
      </c>
      <c r="D64" s="31"/>
      <c r="E64" s="15"/>
      <c r="F64" s="15" t="s">
        <v>14</v>
      </c>
      <c r="G64" s="15"/>
      <c r="H64" s="30">
        <v>896.4</v>
      </c>
      <c r="I64" s="30">
        <v>896.4</v>
      </c>
      <c r="J64" s="18" t="s">
        <v>130</v>
      </c>
    </row>
    <row r="65" ht="27" spans="1:10">
      <c r="A65" s="15">
        <v>61</v>
      </c>
      <c r="B65" s="23" t="s">
        <v>188</v>
      </c>
      <c r="C65" s="31" t="s">
        <v>189</v>
      </c>
      <c r="D65" s="31" t="s">
        <v>190</v>
      </c>
      <c r="E65" s="15"/>
      <c r="F65" s="15" t="s">
        <v>50</v>
      </c>
      <c r="G65" s="31"/>
      <c r="H65" s="30">
        <v>75.6</v>
      </c>
      <c r="I65" s="30">
        <v>75.6</v>
      </c>
      <c r="J65" s="18" t="s">
        <v>130</v>
      </c>
    </row>
    <row r="66" spans="1:10">
      <c r="A66" s="15">
        <v>62</v>
      </c>
      <c r="B66" s="23" t="s">
        <v>191</v>
      </c>
      <c r="C66" s="28" t="s">
        <v>192</v>
      </c>
      <c r="D66" s="28" t="s">
        <v>193</v>
      </c>
      <c r="E66" s="29"/>
      <c r="F66" s="29" t="s">
        <v>14</v>
      </c>
      <c r="G66" s="28"/>
      <c r="H66" s="30">
        <v>98</v>
      </c>
      <c r="I66" s="30">
        <v>98</v>
      </c>
      <c r="J66" s="18" t="s">
        <v>130</v>
      </c>
    </row>
    <row r="67" spans="1:10">
      <c r="A67" s="15">
        <v>63</v>
      </c>
      <c r="B67" s="23" t="s">
        <v>194</v>
      </c>
      <c r="C67" s="28" t="s">
        <v>195</v>
      </c>
      <c r="D67" s="28" t="s">
        <v>196</v>
      </c>
      <c r="E67" s="29"/>
      <c r="F67" s="29" t="s">
        <v>197</v>
      </c>
      <c r="G67" s="28"/>
      <c r="H67" s="30">
        <v>1582</v>
      </c>
      <c r="I67" s="30">
        <v>1582</v>
      </c>
      <c r="J67" s="18" t="s">
        <v>130</v>
      </c>
    </row>
    <row r="68" spans="1:10">
      <c r="A68" s="15">
        <v>64</v>
      </c>
      <c r="B68" s="23" t="s">
        <v>198</v>
      </c>
      <c r="C68" s="31" t="s">
        <v>199</v>
      </c>
      <c r="D68" s="31" t="s">
        <v>200</v>
      </c>
      <c r="E68" s="15"/>
      <c r="F68" s="15" t="s">
        <v>14</v>
      </c>
      <c r="G68" s="15"/>
      <c r="H68" s="30">
        <v>2025</v>
      </c>
      <c r="I68" s="30">
        <v>2025</v>
      </c>
      <c r="J68" s="18" t="s">
        <v>130</v>
      </c>
    </row>
    <row r="69" spans="1:10">
      <c r="A69" s="15">
        <v>65</v>
      </c>
      <c r="B69" s="23" t="s">
        <v>201</v>
      </c>
      <c r="C69" s="31" t="s">
        <v>202</v>
      </c>
      <c r="D69" s="31" t="s">
        <v>200</v>
      </c>
      <c r="E69" s="15"/>
      <c r="F69" s="15" t="s">
        <v>14</v>
      </c>
      <c r="G69" s="15"/>
      <c r="H69" s="30">
        <v>1948.8</v>
      </c>
      <c r="I69" s="30">
        <v>1948.8</v>
      </c>
      <c r="J69" s="18" t="s">
        <v>130</v>
      </c>
    </row>
    <row r="70" spans="1:10">
      <c r="A70" s="15">
        <v>66</v>
      </c>
      <c r="B70" s="23" t="s">
        <v>203</v>
      </c>
      <c r="C70" s="31" t="s">
        <v>204</v>
      </c>
      <c r="D70" s="31" t="s">
        <v>200</v>
      </c>
      <c r="E70" s="15"/>
      <c r="F70" s="15" t="s">
        <v>14</v>
      </c>
      <c r="G70" s="15"/>
      <c r="H70" s="30">
        <v>917.7</v>
      </c>
      <c r="I70" s="30">
        <v>917.7</v>
      </c>
      <c r="J70" s="18" t="s">
        <v>130</v>
      </c>
    </row>
    <row r="71" spans="1:10">
      <c r="A71" s="15">
        <v>67</v>
      </c>
      <c r="B71" s="23" t="s">
        <v>205</v>
      </c>
      <c r="C71" s="31" t="s">
        <v>206</v>
      </c>
      <c r="D71" s="31" t="s">
        <v>207</v>
      </c>
      <c r="E71" s="15"/>
      <c r="F71" s="15" t="s">
        <v>14</v>
      </c>
      <c r="G71" s="15"/>
      <c r="H71" s="30">
        <v>276.6</v>
      </c>
      <c r="I71" s="30">
        <v>276.6</v>
      </c>
      <c r="J71" s="18" t="s">
        <v>130</v>
      </c>
    </row>
    <row r="72" spans="1:10">
      <c r="A72" s="15">
        <v>68</v>
      </c>
      <c r="B72" s="23" t="s">
        <v>208</v>
      </c>
      <c r="C72" s="31" t="s">
        <v>209</v>
      </c>
      <c r="D72" s="31"/>
      <c r="E72" s="15"/>
      <c r="F72" s="15" t="s">
        <v>14</v>
      </c>
      <c r="G72" s="15"/>
      <c r="H72" s="30">
        <v>1316</v>
      </c>
      <c r="I72" s="30">
        <v>1316</v>
      </c>
      <c r="J72" s="18" t="s">
        <v>130</v>
      </c>
    </row>
    <row r="73" spans="1:10">
      <c r="A73" s="15">
        <v>69</v>
      </c>
      <c r="B73" s="23" t="s">
        <v>210</v>
      </c>
      <c r="C73" s="31" t="s">
        <v>211</v>
      </c>
      <c r="D73" s="31"/>
      <c r="E73" s="15"/>
      <c r="F73" s="15" t="s">
        <v>14</v>
      </c>
      <c r="G73" s="15"/>
      <c r="H73" s="30">
        <v>2100</v>
      </c>
      <c r="I73" s="30">
        <v>2100</v>
      </c>
      <c r="J73" s="18" t="s">
        <v>130</v>
      </c>
    </row>
    <row r="74" spans="1:10">
      <c r="A74" s="15">
        <v>70</v>
      </c>
      <c r="B74" s="23" t="s">
        <v>212</v>
      </c>
      <c r="C74" s="31" t="s">
        <v>213</v>
      </c>
      <c r="D74" s="31"/>
      <c r="E74" s="15"/>
      <c r="F74" s="15" t="s">
        <v>14</v>
      </c>
      <c r="G74" s="15"/>
      <c r="H74" s="30">
        <v>511</v>
      </c>
      <c r="I74" s="30">
        <v>511</v>
      </c>
      <c r="J74" s="18" t="s">
        <v>130</v>
      </c>
    </row>
    <row r="75" spans="1:10">
      <c r="A75" s="15">
        <v>71</v>
      </c>
      <c r="B75" s="23" t="s">
        <v>214</v>
      </c>
      <c r="C75" s="31" t="s">
        <v>215</v>
      </c>
      <c r="D75" s="31"/>
      <c r="E75" s="15"/>
      <c r="F75" s="15" t="s">
        <v>14</v>
      </c>
      <c r="G75" s="15"/>
      <c r="H75" s="30">
        <v>6300</v>
      </c>
      <c r="I75" s="30">
        <v>6300</v>
      </c>
      <c r="J75" s="18" t="s">
        <v>130</v>
      </c>
    </row>
    <row r="76" spans="1:10">
      <c r="A76" s="15">
        <v>72</v>
      </c>
      <c r="B76" s="23" t="s">
        <v>216</v>
      </c>
      <c r="C76" s="31" t="s">
        <v>217</v>
      </c>
      <c r="D76" s="32"/>
      <c r="E76" s="15"/>
      <c r="F76" s="15" t="s">
        <v>14</v>
      </c>
      <c r="G76" s="15"/>
      <c r="H76" s="30">
        <v>31.5</v>
      </c>
      <c r="I76" s="30">
        <v>31.5</v>
      </c>
      <c r="J76" s="18" t="s">
        <v>130</v>
      </c>
    </row>
    <row r="77" spans="1:10">
      <c r="A77" s="15">
        <v>73</v>
      </c>
      <c r="B77" s="23" t="s">
        <v>218</v>
      </c>
      <c r="C77" s="31" t="s">
        <v>219</v>
      </c>
      <c r="D77" s="32"/>
      <c r="E77" s="15"/>
      <c r="F77" s="15" t="s">
        <v>14</v>
      </c>
      <c r="G77" s="15"/>
      <c r="H77" s="30">
        <v>31.5</v>
      </c>
      <c r="I77" s="30">
        <v>31.5</v>
      </c>
      <c r="J77" s="18" t="s">
        <v>130</v>
      </c>
    </row>
    <row r="78" spans="1:10">
      <c r="A78" s="15">
        <v>74</v>
      </c>
      <c r="B78" s="23" t="s">
        <v>220</v>
      </c>
      <c r="C78" s="31" t="s">
        <v>221</v>
      </c>
      <c r="D78" s="31"/>
      <c r="E78" s="15"/>
      <c r="F78" s="15" t="s">
        <v>14</v>
      </c>
      <c r="G78" s="15"/>
      <c r="H78" s="30">
        <v>2502.5</v>
      </c>
      <c r="I78" s="30">
        <v>2502.5</v>
      </c>
      <c r="J78" s="18" t="s">
        <v>130</v>
      </c>
    </row>
    <row r="79" spans="1:10">
      <c r="A79" s="15">
        <v>75</v>
      </c>
      <c r="B79" s="23" t="s">
        <v>222</v>
      </c>
      <c r="C79" s="31" t="s">
        <v>223</v>
      </c>
      <c r="D79" s="32"/>
      <c r="E79" s="15"/>
      <c r="F79" s="15" t="s">
        <v>14</v>
      </c>
      <c r="G79" s="15"/>
      <c r="H79" s="30">
        <v>1705.2</v>
      </c>
      <c r="I79" s="30">
        <v>1705.2</v>
      </c>
      <c r="J79" s="18" t="s">
        <v>130</v>
      </c>
    </row>
    <row r="80" spans="1:10">
      <c r="A80" s="15">
        <v>76</v>
      </c>
      <c r="B80" s="23" t="s">
        <v>224</v>
      </c>
      <c r="C80" s="31" t="s">
        <v>225</v>
      </c>
      <c r="D80" s="31"/>
      <c r="E80" s="15"/>
      <c r="F80" s="15" t="s">
        <v>14</v>
      </c>
      <c r="G80" s="31"/>
      <c r="H80" s="30">
        <v>1501.5</v>
      </c>
      <c r="I80" s="30">
        <v>1501.5</v>
      </c>
      <c r="J80" s="18" t="s">
        <v>130</v>
      </c>
    </row>
    <row r="81" spans="1:10">
      <c r="A81" s="15">
        <v>77</v>
      </c>
      <c r="B81" s="36" t="s">
        <v>226</v>
      </c>
      <c r="C81" s="31" t="s">
        <v>227</v>
      </c>
      <c r="D81" s="31"/>
      <c r="E81" s="15"/>
      <c r="F81" s="15" t="s">
        <v>14</v>
      </c>
      <c r="G81" s="15"/>
      <c r="H81" s="30">
        <v>200</v>
      </c>
      <c r="I81" s="30">
        <v>200</v>
      </c>
      <c r="J81" s="18" t="s">
        <v>130</v>
      </c>
    </row>
    <row r="82" spans="1:10">
      <c r="A82" s="15">
        <v>78</v>
      </c>
      <c r="B82" s="36" t="s">
        <v>228</v>
      </c>
      <c r="C82" s="37" t="s">
        <v>229</v>
      </c>
      <c r="D82" s="31"/>
      <c r="E82" s="15"/>
      <c r="F82" s="15" t="s">
        <v>14</v>
      </c>
      <c r="G82" s="15"/>
      <c r="H82" s="30">
        <v>200</v>
      </c>
      <c r="I82" s="30">
        <v>200</v>
      </c>
      <c r="J82" s="18" t="s">
        <v>130</v>
      </c>
    </row>
    <row r="83" spans="1:10">
      <c r="A83" s="15">
        <v>79</v>
      </c>
      <c r="B83" s="36" t="s">
        <v>230</v>
      </c>
      <c r="C83" s="37" t="s">
        <v>231</v>
      </c>
      <c r="D83" s="31"/>
      <c r="E83" s="15"/>
      <c r="F83" s="15" t="s">
        <v>14</v>
      </c>
      <c r="G83" s="15"/>
      <c r="H83" s="30">
        <v>200</v>
      </c>
      <c r="I83" s="30">
        <v>200</v>
      </c>
      <c r="J83" s="18" t="s">
        <v>130</v>
      </c>
    </row>
    <row r="84" spans="1:10">
      <c r="A84" s="15">
        <v>80</v>
      </c>
      <c r="B84" s="23" t="s">
        <v>232</v>
      </c>
      <c r="C84" s="31" t="s">
        <v>233</v>
      </c>
      <c r="D84" s="31"/>
      <c r="E84" s="15"/>
      <c r="F84" s="38" t="s">
        <v>14</v>
      </c>
      <c r="G84" s="15"/>
      <c r="H84" s="30">
        <v>732.6</v>
      </c>
      <c r="I84" s="30">
        <v>732.6</v>
      </c>
      <c r="J84" s="18" t="s">
        <v>130</v>
      </c>
    </row>
    <row r="85" spans="1:10">
      <c r="A85" s="15">
        <v>81</v>
      </c>
      <c r="B85" s="23" t="s">
        <v>234</v>
      </c>
      <c r="C85" s="31" t="s">
        <v>235</v>
      </c>
      <c r="D85" s="39" t="s">
        <v>236</v>
      </c>
      <c r="E85" s="15"/>
      <c r="F85" s="15" t="s">
        <v>14</v>
      </c>
      <c r="G85" s="38"/>
      <c r="H85" s="30">
        <v>409.5</v>
      </c>
      <c r="I85" s="30">
        <v>409.5</v>
      </c>
      <c r="J85" s="18" t="s">
        <v>130</v>
      </c>
    </row>
    <row r="86" ht="40.5" spans="1:10">
      <c r="A86" s="15">
        <v>82</v>
      </c>
      <c r="B86" s="23" t="s">
        <v>237</v>
      </c>
      <c r="C86" s="31" t="s">
        <v>238</v>
      </c>
      <c r="D86" s="31" t="s">
        <v>239</v>
      </c>
      <c r="E86" s="15" t="s">
        <v>240</v>
      </c>
      <c r="F86" s="15" t="s">
        <v>14</v>
      </c>
      <c r="G86" s="15"/>
      <c r="H86" s="30">
        <v>2006.9</v>
      </c>
      <c r="I86" s="30">
        <v>2006.9</v>
      </c>
      <c r="J86" s="18" t="s">
        <v>130</v>
      </c>
    </row>
    <row r="87" spans="1:10">
      <c r="A87" s="15">
        <v>83</v>
      </c>
      <c r="B87" s="23" t="s">
        <v>241</v>
      </c>
      <c r="C87" s="31" t="s">
        <v>242</v>
      </c>
      <c r="D87" s="32"/>
      <c r="E87" s="15"/>
      <c r="F87" s="15" t="s">
        <v>14</v>
      </c>
      <c r="G87" s="15"/>
      <c r="H87" s="30">
        <v>5096</v>
      </c>
      <c r="I87" s="30">
        <v>5096</v>
      </c>
      <c r="J87" s="18" t="s">
        <v>130</v>
      </c>
    </row>
    <row r="88" spans="1:10">
      <c r="A88" s="15">
        <v>84</v>
      </c>
      <c r="B88" s="23" t="s">
        <v>243</v>
      </c>
      <c r="C88" s="31" t="s">
        <v>244</v>
      </c>
      <c r="D88" s="32"/>
      <c r="E88" s="15"/>
      <c r="F88" s="15" t="s">
        <v>14</v>
      </c>
      <c r="G88" s="15"/>
      <c r="H88" s="30">
        <v>2548</v>
      </c>
      <c r="I88" s="30">
        <v>2548</v>
      </c>
      <c r="J88" s="18" t="s">
        <v>130</v>
      </c>
    </row>
    <row r="89" ht="27" spans="1:10">
      <c r="A89" s="15">
        <v>85</v>
      </c>
      <c r="B89" s="23" t="s">
        <v>245</v>
      </c>
      <c r="C89" s="31" t="s">
        <v>246</v>
      </c>
      <c r="D89" s="31"/>
      <c r="E89" s="15" t="s">
        <v>247</v>
      </c>
      <c r="F89" s="15" t="s">
        <v>248</v>
      </c>
      <c r="G89" s="15"/>
      <c r="H89" s="30">
        <v>855</v>
      </c>
      <c r="I89" s="30">
        <v>855</v>
      </c>
      <c r="J89" s="18" t="s">
        <v>130</v>
      </c>
    </row>
    <row r="90" spans="1:10">
      <c r="A90" s="15">
        <v>86</v>
      </c>
      <c r="B90" s="23" t="s">
        <v>249</v>
      </c>
      <c r="C90" s="31" t="s">
        <v>250</v>
      </c>
      <c r="D90" s="32"/>
      <c r="E90" s="15"/>
      <c r="F90" s="15" t="s">
        <v>248</v>
      </c>
      <c r="G90" s="15"/>
      <c r="H90" s="30">
        <v>1536.5</v>
      </c>
      <c r="I90" s="30">
        <v>1536.5</v>
      </c>
      <c r="J90" s="18" t="s">
        <v>130</v>
      </c>
    </row>
    <row r="91" spans="1:10">
      <c r="A91" s="15">
        <v>87</v>
      </c>
      <c r="B91" s="23" t="s">
        <v>251</v>
      </c>
      <c r="C91" s="31" t="s">
        <v>252</v>
      </c>
      <c r="D91" s="32"/>
      <c r="E91" s="15"/>
      <c r="F91" s="15" t="s">
        <v>248</v>
      </c>
      <c r="G91" s="15"/>
      <c r="H91" s="30">
        <v>768.2</v>
      </c>
      <c r="I91" s="30">
        <v>768.2</v>
      </c>
      <c r="J91" s="18" t="s">
        <v>130</v>
      </c>
    </row>
    <row r="92" spans="1:10">
      <c r="A92" s="15">
        <v>88</v>
      </c>
      <c r="B92" s="23" t="s">
        <v>253</v>
      </c>
      <c r="C92" s="31" t="s">
        <v>254</v>
      </c>
      <c r="D92" s="31" t="s">
        <v>255</v>
      </c>
      <c r="E92" s="15" t="s">
        <v>256</v>
      </c>
      <c r="F92" s="15" t="s">
        <v>248</v>
      </c>
      <c r="G92" s="15"/>
      <c r="H92" s="30">
        <v>862.8</v>
      </c>
      <c r="I92" s="30">
        <v>862.8</v>
      </c>
      <c r="J92" s="18" t="s">
        <v>130</v>
      </c>
    </row>
    <row r="93" spans="1:10">
      <c r="A93" s="15">
        <v>89</v>
      </c>
      <c r="B93" s="23" t="s">
        <v>257</v>
      </c>
      <c r="C93" s="31" t="s">
        <v>258</v>
      </c>
      <c r="D93" s="31"/>
      <c r="E93" s="15"/>
      <c r="F93" s="15" t="s">
        <v>14</v>
      </c>
      <c r="G93" s="15"/>
      <c r="H93" s="30">
        <v>1068.9</v>
      </c>
      <c r="I93" s="30">
        <v>1068.9</v>
      </c>
      <c r="J93" s="18" t="s">
        <v>130</v>
      </c>
    </row>
    <row r="94" spans="1:10">
      <c r="A94" s="15">
        <v>90</v>
      </c>
      <c r="B94" s="23" t="s">
        <v>259</v>
      </c>
      <c r="C94" s="31" t="s">
        <v>260</v>
      </c>
      <c r="D94" s="31"/>
      <c r="E94" s="15"/>
      <c r="F94" s="15" t="s">
        <v>14</v>
      </c>
      <c r="G94" s="15"/>
      <c r="H94" s="30">
        <v>534.4</v>
      </c>
      <c r="I94" s="30">
        <v>534.4</v>
      </c>
      <c r="J94" s="18" t="s">
        <v>130</v>
      </c>
    </row>
    <row r="95" ht="27" spans="1:10">
      <c r="A95" s="15">
        <v>91</v>
      </c>
      <c r="B95" s="23" t="s">
        <v>261</v>
      </c>
      <c r="C95" s="31" t="s">
        <v>262</v>
      </c>
      <c r="D95" s="31"/>
      <c r="E95" s="15"/>
      <c r="F95" s="15" t="s">
        <v>14</v>
      </c>
      <c r="G95" s="15"/>
      <c r="H95" s="30">
        <v>4348.7</v>
      </c>
      <c r="I95" s="30">
        <v>4348.7</v>
      </c>
      <c r="J95" s="18" t="s">
        <v>130</v>
      </c>
    </row>
    <row r="96" spans="1:10">
      <c r="A96" s="15">
        <v>92</v>
      </c>
      <c r="B96" s="23" t="s">
        <v>263</v>
      </c>
      <c r="C96" s="31" t="s">
        <v>264</v>
      </c>
      <c r="D96" s="31" t="s">
        <v>265</v>
      </c>
      <c r="E96" s="15"/>
      <c r="F96" s="15" t="s">
        <v>14</v>
      </c>
      <c r="G96" s="15"/>
      <c r="H96" s="30">
        <v>3080</v>
      </c>
      <c r="I96" s="30">
        <v>3080</v>
      </c>
      <c r="J96" s="18" t="s">
        <v>130</v>
      </c>
    </row>
    <row r="97" spans="1:10">
      <c r="A97" s="15">
        <v>93</v>
      </c>
      <c r="B97" s="23" t="s">
        <v>266</v>
      </c>
      <c r="C97" s="31" t="s">
        <v>267</v>
      </c>
      <c r="D97" s="31" t="s">
        <v>265</v>
      </c>
      <c r="E97" s="15"/>
      <c r="F97" s="15" t="s">
        <v>14</v>
      </c>
      <c r="G97" s="15"/>
      <c r="H97" s="30">
        <v>1540</v>
      </c>
      <c r="I97" s="30">
        <v>1540</v>
      </c>
      <c r="J97" s="18" t="s">
        <v>130</v>
      </c>
    </row>
    <row r="98" spans="1:10">
      <c r="A98" s="15">
        <v>94</v>
      </c>
      <c r="B98" s="23" t="s">
        <v>268</v>
      </c>
      <c r="C98" s="31" t="s">
        <v>269</v>
      </c>
      <c r="D98" s="31" t="s">
        <v>265</v>
      </c>
      <c r="E98" s="15"/>
      <c r="F98" s="15" t="s">
        <v>14</v>
      </c>
      <c r="G98" s="15"/>
      <c r="H98" s="30">
        <v>3080</v>
      </c>
      <c r="I98" s="30">
        <v>3080</v>
      </c>
      <c r="J98" s="18" t="s">
        <v>130</v>
      </c>
    </row>
    <row r="99" spans="1:10">
      <c r="A99" s="15">
        <v>95</v>
      </c>
      <c r="B99" s="23" t="s">
        <v>270</v>
      </c>
      <c r="C99" s="31" t="s">
        <v>271</v>
      </c>
      <c r="D99" s="31" t="s">
        <v>265</v>
      </c>
      <c r="E99" s="15"/>
      <c r="F99" s="15" t="s">
        <v>14</v>
      </c>
      <c r="G99" s="15"/>
      <c r="H99" s="30">
        <v>1540</v>
      </c>
      <c r="I99" s="30">
        <v>1540</v>
      </c>
      <c r="J99" s="18" t="s">
        <v>130</v>
      </c>
    </row>
    <row r="100" spans="1:10">
      <c r="A100" s="15">
        <v>96</v>
      </c>
      <c r="B100" s="23" t="s">
        <v>272</v>
      </c>
      <c r="C100" s="31" t="s">
        <v>273</v>
      </c>
      <c r="D100" s="31" t="s">
        <v>274</v>
      </c>
      <c r="E100" s="15"/>
      <c r="F100" s="15" t="s">
        <v>14</v>
      </c>
      <c r="G100" s="15"/>
      <c r="H100" s="30">
        <v>981.8</v>
      </c>
      <c r="I100" s="30">
        <v>981.8</v>
      </c>
      <c r="J100" s="18" t="s">
        <v>130</v>
      </c>
    </row>
    <row r="101" spans="1:10">
      <c r="A101" s="15">
        <v>97</v>
      </c>
      <c r="B101" s="23" t="s">
        <v>275</v>
      </c>
      <c r="C101" s="31" t="s">
        <v>276</v>
      </c>
      <c r="D101" s="31"/>
      <c r="E101" s="15"/>
      <c r="F101" s="15" t="s">
        <v>14</v>
      </c>
      <c r="G101" s="15"/>
      <c r="H101" s="30">
        <v>136.1</v>
      </c>
      <c r="I101" s="30">
        <v>136.1</v>
      </c>
      <c r="J101" s="18" t="s">
        <v>130</v>
      </c>
    </row>
    <row r="102" spans="1:10">
      <c r="A102" s="15">
        <v>98</v>
      </c>
      <c r="B102" s="23" t="s">
        <v>277</v>
      </c>
      <c r="C102" s="31" t="s">
        <v>278</v>
      </c>
      <c r="D102" s="31" t="s">
        <v>279</v>
      </c>
      <c r="E102" s="15"/>
      <c r="F102" s="15" t="s">
        <v>14</v>
      </c>
      <c r="G102" s="15"/>
      <c r="H102" s="30">
        <v>6961.5</v>
      </c>
      <c r="I102" s="30">
        <v>6961.5</v>
      </c>
      <c r="J102" s="18" t="s">
        <v>130</v>
      </c>
    </row>
    <row r="103" spans="1:10">
      <c r="A103" s="15">
        <v>99</v>
      </c>
      <c r="B103" s="23" t="s">
        <v>280</v>
      </c>
      <c r="C103" s="31" t="s">
        <v>281</v>
      </c>
      <c r="D103" s="31" t="s">
        <v>279</v>
      </c>
      <c r="E103" s="15"/>
      <c r="F103" s="15" t="s">
        <v>14</v>
      </c>
      <c r="G103" s="15"/>
      <c r="H103" s="30">
        <v>3480.7</v>
      </c>
      <c r="I103" s="30">
        <v>3480.7</v>
      </c>
      <c r="J103" s="18" t="s">
        <v>130</v>
      </c>
    </row>
    <row r="104" spans="1:10">
      <c r="A104" s="15">
        <v>100</v>
      </c>
      <c r="B104" s="23" t="s">
        <v>282</v>
      </c>
      <c r="C104" s="31" t="s">
        <v>283</v>
      </c>
      <c r="D104" s="32"/>
      <c r="E104" s="15"/>
      <c r="F104" s="15" t="s">
        <v>14</v>
      </c>
      <c r="G104" s="15"/>
      <c r="H104" s="30">
        <v>8105.3</v>
      </c>
      <c r="I104" s="30">
        <v>8105.3</v>
      </c>
      <c r="J104" s="18" t="s">
        <v>130</v>
      </c>
    </row>
    <row r="105" spans="1:10">
      <c r="A105" s="15">
        <v>101</v>
      </c>
      <c r="B105" s="23" t="s">
        <v>284</v>
      </c>
      <c r="C105" s="31" t="s">
        <v>285</v>
      </c>
      <c r="D105" s="32"/>
      <c r="E105" s="15"/>
      <c r="F105" s="15" t="s">
        <v>14</v>
      </c>
      <c r="G105" s="15"/>
      <c r="H105" s="30">
        <v>4052.6</v>
      </c>
      <c r="I105" s="30">
        <v>4052.6</v>
      </c>
      <c r="J105" s="18" t="s">
        <v>130</v>
      </c>
    </row>
    <row r="106" spans="1:10">
      <c r="A106" s="15">
        <v>102</v>
      </c>
      <c r="B106" s="23" t="s">
        <v>286</v>
      </c>
      <c r="C106" s="28" t="s">
        <v>287</v>
      </c>
      <c r="D106" s="28"/>
      <c r="E106" s="29"/>
      <c r="F106" s="38" t="s">
        <v>14</v>
      </c>
      <c r="G106" s="28"/>
      <c r="H106" s="30">
        <v>5241.6</v>
      </c>
      <c r="I106" s="30">
        <v>5241.6</v>
      </c>
      <c r="J106" s="18" t="s">
        <v>130</v>
      </c>
    </row>
    <row r="107" spans="1:10">
      <c r="A107" s="15">
        <v>103</v>
      </c>
      <c r="B107" s="23" t="s">
        <v>288</v>
      </c>
      <c r="C107" s="28" t="s">
        <v>289</v>
      </c>
      <c r="D107" s="28"/>
      <c r="E107" s="29"/>
      <c r="F107" s="38" t="s">
        <v>14</v>
      </c>
      <c r="G107" s="28"/>
      <c r="H107" s="30">
        <v>2620.8</v>
      </c>
      <c r="I107" s="30">
        <v>2620.8</v>
      </c>
      <c r="J107" s="18" t="s">
        <v>130</v>
      </c>
    </row>
    <row r="108" spans="1:10">
      <c r="A108" s="15">
        <v>104</v>
      </c>
      <c r="B108" s="23" t="s">
        <v>290</v>
      </c>
      <c r="C108" s="31" t="s">
        <v>291</v>
      </c>
      <c r="D108" s="31"/>
      <c r="E108" s="15"/>
      <c r="F108" s="38" t="s">
        <v>14</v>
      </c>
      <c r="G108" s="15"/>
      <c r="H108" s="30">
        <v>5241.6</v>
      </c>
      <c r="I108" s="30">
        <v>5241.6</v>
      </c>
      <c r="J108" s="18" t="s">
        <v>130</v>
      </c>
    </row>
    <row r="109" spans="1:10">
      <c r="A109" s="15">
        <v>105</v>
      </c>
      <c r="B109" s="23" t="s">
        <v>292</v>
      </c>
      <c r="C109" s="31" t="s">
        <v>293</v>
      </c>
      <c r="D109" s="31"/>
      <c r="E109" s="15"/>
      <c r="F109" s="38" t="s">
        <v>14</v>
      </c>
      <c r="G109" s="15"/>
      <c r="H109" s="30">
        <v>2620.8</v>
      </c>
      <c r="I109" s="30">
        <v>2620.8</v>
      </c>
      <c r="J109" s="18" t="s">
        <v>130</v>
      </c>
    </row>
    <row r="110" spans="1:10">
      <c r="A110" s="15">
        <v>106</v>
      </c>
      <c r="B110" s="23" t="s">
        <v>294</v>
      </c>
      <c r="C110" s="31" t="s">
        <v>295</v>
      </c>
      <c r="D110" s="31" t="s">
        <v>296</v>
      </c>
      <c r="E110" s="15"/>
      <c r="F110" s="15" t="s">
        <v>197</v>
      </c>
      <c r="G110" s="15"/>
      <c r="H110" s="30">
        <v>1656.2</v>
      </c>
      <c r="I110" s="30">
        <v>1656.2</v>
      </c>
      <c r="J110" s="18" t="s">
        <v>130</v>
      </c>
    </row>
    <row r="111" spans="1:10">
      <c r="A111" s="15">
        <v>107</v>
      </c>
      <c r="B111" s="23" t="s">
        <v>297</v>
      </c>
      <c r="C111" s="31" t="s">
        <v>298</v>
      </c>
      <c r="D111" s="31"/>
      <c r="E111" s="15"/>
      <c r="F111" s="15" t="s">
        <v>197</v>
      </c>
      <c r="G111" s="15"/>
      <c r="H111" s="30">
        <v>828.1</v>
      </c>
      <c r="I111" s="30">
        <v>828.1</v>
      </c>
      <c r="J111" s="18" t="s">
        <v>130</v>
      </c>
    </row>
    <row r="112" spans="1:10">
      <c r="A112" s="15">
        <v>108</v>
      </c>
      <c r="B112" s="23" t="s">
        <v>299</v>
      </c>
      <c r="C112" s="31" t="s">
        <v>300</v>
      </c>
      <c r="D112" s="31"/>
      <c r="E112" s="15"/>
      <c r="F112" s="15" t="s">
        <v>14</v>
      </c>
      <c r="G112" s="15"/>
      <c r="H112" s="30">
        <v>819</v>
      </c>
      <c r="I112" s="30">
        <v>819</v>
      </c>
      <c r="J112" s="18" t="s">
        <v>130</v>
      </c>
    </row>
    <row r="113" spans="1:10">
      <c r="A113" s="15">
        <v>109</v>
      </c>
      <c r="B113" s="23" t="s">
        <v>301</v>
      </c>
      <c r="C113" s="31" t="s">
        <v>302</v>
      </c>
      <c r="D113" s="31"/>
      <c r="E113" s="15"/>
      <c r="F113" s="15" t="s">
        <v>14</v>
      </c>
      <c r="G113" s="15"/>
      <c r="H113" s="30">
        <v>409.5</v>
      </c>
      <c r="I113" s="30">
        <v>409.5</v>
      </c>
      <c r="J113" s="18" t="s">
        <v>130</v>
      </c>
    </row>
    <row r="114" spans="1:10">
      <c r="A114" s="15">
        <v>110</v>
      </c>
      <c r="B114" s="23" t="s">
        <v>303</v>
      </c>
      <c r="C114" s="31" t="s">
        <v>304</v>
      </c>
      <c r="D114" s="31"/>
      <c r="E114" s="15"/>
      <c r="F114" s="15" t="s">
        <v>197</v>
      </c>
      <c r="G114" s="15"/>
      <c r="H114" s="30">
        <v>2058.4</v>
      </c>
      <c r="I114" s="30">
        <v>2058.4</v>
      </c>
      <c r="J114" s="18" t="s">
        <v>130</v>
      </c>
    </row>
    <row r="115" spans="1:10">
      <c r="A115" s="15">
        <v>111</v>
      </c>
      <c r="B115" s="23" t="s">
        <v>305</v>
      </c>
      <c r="C115" s="31" t="s">
        <v>306</v>
      </c>
      <c r="D115" s="31"/>
      <c r="E115" s="15"/>
      <c r="F115" s="15" t="s">
        <v>197</v>
      </c>
      <c r="G115" s="15"/>
      <c r="H115" s="30">
        <v>1029.2</v>
      </c>
      <c r="I115" s="30">
        <v>1029.2</v>
      </c>
      <c r="J115" s="18" t="s">
        <v>130</v>
      </c>
    </row>
    <row r="116" spans="1:10">
      <c r="A116" s="15">
        <v>112</v>
      </c>
      <c r="B116" s="23" t="s">
        <v>307</v>
      </c>
      <c r="C116" s="31" t="s">
        <v>308</v>
      </c>
      <c r="D116" s="31"/>
      <c r="E116" s="15"/>
      <c r="F116" s="15" t="s">
        <v>14</v>
      </c>
      <c r="G116" s="15"/>
      <c r="H116" s="30">
        <v>2283.2</v>
      </c>
      <c r="I116" s="30">
        <v>2283.2</v>
      </c>
      <c r="J116" s="18" t="s">
        <v>130</v>
      </c>
    </row>
    <row r="117" spans="1:10">
      <c r="A117" s="15">
        <v>113</v>
      </c>
      <c r="B117" s="23" t="s">
        <v>309</v>
      </c>
      <c r="C117" s="31" t="s">
        <v>310</v>
      </c>
      <c r="D117" s="31"/>
      <c r="E117" s="15"/>
      <c r="F117" s="15" t="s">
        <v>14</v>
      </c>
      <c r="G117" s="15"/>
      <c r="H117" s="30">
        <v>1141.6</v>
      </c>
      <c r="I117" s="30">
        <v>1141.6</v>
      </c>
      <c r="J117" s="18" t="s">
        <v>130</v>
      </c>
    </row>
    <row r="118" ht="27" spans="1:10">
      <c r="A118" s="15">
        <v>114</v>
      </c>
      <c r="B118" s="23" t="s">
        <v>311</v>
      </c>
      <c r="C118" s="31" t="s">
        <v>312</v>
      </c>
      <c r="D118" s="31" t="s">
        <v>313</v>
      </c>
      <c r="E118" s="15"/>
      <c r="F118" s="15" t="s">
        <v>14</v>
      </c>
      <c r="G118" s="15"/>
      <c r="H118" s="30">
        <v>4114.6</v>
      </c>
      <c r="I118" s="30">
        <v>4114.6</v>
      </c>
      <c r="J118" s="18" t="s">
        <v>130</v>
      </c>
    </row>
    <row r="119" spans="1:10">
      <c r="A119" s="15">
        <v>115</v>
      </c>
      <c r="B119" s="23" t="s">
        <v>314</v>
      </c>
      <c r="C119" s="31" t="s">
        <v>315</v>
      </c>
      <c r="D119" s="31"/>
      <c r="E119" s="15"/>
      <c r="F119" s="15" t="s">
        <v>14</v>
      </c>
      <c r="G119" s="15"/>
      <c r="H119" s="30">
        <v>2057.3</v>
      </c>
      <c r="I119" s="30">
        <v>2057.3</v>
      </c>
      <c r="J119" s="18" t="s">
        <v>130</v>
      </c>
    </row>
    <row r="120" spans="1:10">
      <c r="A120" s="15">
        <v>116</v>
      </c>
      <c r="B120" s="23" t="s">
        <v>316</v>
      </c>
      <c r="C120" s="31" t="s">
        <v>317</v>
      </c>
      <c r="D120" s="15"/>
      <c r="E120" s="40"/>
      <c r="F120" s="15" t="s">
        <v>197</v>
      </c>
      <c r="G120" s="15"/>
      <c r="H120" s="30">
        <v>1933</v>
      </c>
      <c r="I120" s="30">
        <v>1933</v>
      </c>
      <c r="J120" s="18" t="s">
        <v>130</v>
      </c>
    </row>
    <row r="121" ht="27" spans="1:10">
      <c r="A121" s="15">
        <v>117</v>
      </c>
      <c r="B121" s="23" t="s">
        <v>318</v>
      </c>
      <c r="C121" s="31" t="s">
        <v>319</v>
      </c>
      <c r="D121" s="31" t="s">
        <v>320</v>
      </c>
      <c r="E121" s="15"/>
      <c r="F121" s="15" t="s">
        <v>14</v>
      </c>
      <c r="G121" s="15"/>
      <c r="H121" s="30">
        <v>3822</v>
      </c>
      <c r="I121" s="30">
        <v>3822</v>
      </c>
      <c r="J121" s="18" t="s">
        <v>130</v>
      </c>
    </row>
    <row r="122" spans="1:10">
      <c r="A122" s="15">
        <v>118</v>
      </c>
      <c r="B122" s="23" t="s">
        <v>321</v>
      </c>
      <c r="C122" s="31" t="s">
        <v>322</v>
      </c>
      <c r="D122" s="32"/>
      <c r="E122" s="15"/>
      <c r="F122" s="15" t="s">
        <v>14</v>
      </c>
      <c r="G122" s="15"/>
      <c r="H122" s="30">
        <v>3276.7</v>
      </c>
      <c r="I122" s="30">
        <v>3276.7</v>
      </c>
      <c r="J122" s="18" t="s">
        <v>130</v>
      </c>
    </row>
    <row r="123" spans="1:10">
      <c r="A123" s="15">
        <v>119</v>
      </c>
      <c r="B123" s="23" t="s">
        <v>323</v>
      </c>
      <c r="C123" s="31" t="s">
        <v>324</v>
      </c>
      <c r="D123" s="31" t="s">
        <v>325</v>
      </c>
      <c r="E123" s="15"/>
      <c r="F123" s="15" t="s">
        <v>14</v>
      </c>
      <c r="G123" s="15"/>
      <c r="H123" s="30">
        <v>2545.9</v>
      </c>
      <c r="I123" s="30">
        <v>2545.9</v>
      </c>
      <c r="J123" s="18" t="s">
        <v>130</v>
      </c>
    </row>
    <row r="124" spans="1:10">
      <c r="A124" s="15">
        <v>120</v>
      </c>
      <c r="B124" s="23" t="s">
        <v>326</v>
      </c>
      <c r="C124" s="31" t="s">
        <v>327</v>
      </c>
      <c r="D124" s="31"/>
      <c r="E124" s="15"/>
      <c r="F124" s="15" t="s">
        <v>14</v>
      </c>
      <c r="G124" s="15"/>
      <c r="H124" s="30">
        <v>2129.4</v>
      </c>
      <c r="I124" s="30">
        <v>2129.4</v>
      </c>
      <c r="J124" s="18" t="s">
        <v>130</v>
      </c>
    </row>
    <row r="125" spans="1:10">
      <c r="A125" s="15">
        <v>121</v>
      </c>
      <c r="B125" s="23" t="s">
        <v>328</v>
      </c>
      <c r="C125" s="31" t="s">
        <v>329</v>
      </c>
      <c r="D125" s="32"/>
      <c r="E125" s="15"/>
      <c r="F125" s="15" t="s">
        <v>14</v>
      </c>
      <c r="G125" s="15"/>
      <c r="H125" s="30">
        <v>1113</v>
      </c>
      <c r="I125" s="30">
        <v>1113</v>
      </c>
      <c r="J125" s="18" t="s">
        <v>130</v>
      </c>
    </row>
    <row r="126" spans="1:10">
      <c r="A126" s="15">
        <v>122</v>
      </c>
      <c r="B126" s="23" t="s">
        <v>330</v>
      </c>
      <c r="C126" s="31" t="s">
        <v>331</v>
      </c>
      <c r="D126" s="32"/>
      <c r="E126" s="15"/>
      <c r="F126" s="15" t="s">
        <v>14</v>
      </c>
      <c r="G126" s="15"/>
      <c r="H126" s="30">
        <v>556.5</v>
      </c>
      <c r="I126" s="30">
        <v>556.5</v>
      </c>
      <c r="J126" s="18" t="s">
        <v>130</v>
      </c>
    </row>
    <row r="127" ht="27" spans="1:10">
      <c r="A127" s="15">
        <v>123</v>
      </c>
      <c r="B127" s="23" t="s">
        <v>332</v>
      </c>
      <c r="C127" s="31" t="s">
        <v>333</v>
      </c>
      <c r="D127" s="40"/>
      <c r="E127" s="15"/>
      <c r="F127" s="15" t="s">
        <v>14</v>
      </c>
      <c r="G127" s="15" t="s">
        <v>334</v>
      </c>
      <c r="H127" s="30">
        <v>1465.1</v>
      </c>
      <c r="I127" s="30">
        <v>1465.1</v>
      </c>
      <c r="J127" s="18" t="s">
        <v>130</v>
      </c>
    </row>
    <row r="128" spans="1:10">
      <c r="A128" s="15">
        <v>124</v>
      </c>
      <c r="B128" s="23" t="s">
        <v>335</v>
      </c>
      <c r="C128" s="31" t="s">
        <v>336</v>
      </c>
      <c r="D128" s="40"/>
      <c r="E128" s="15"/>
      <c r="F128" s="15" t="s">
        <v>14</v>
      </c>
      <c r="G128" s="15"/>
      <c r="H128" s="30">
        <v>732.5</v>
      </c>
      <c r="I128" s="30">
        <v>732.5</v>
      </c>
      <c r="J128" s="18" t="s">
        <v>130</v>
      </c>
    </row>
    <row r="129" spans="1:10">
      <c r="A129" s="15">
        <v>125</v>
      </c>
      <c r="B129" s="23" t="s">
        <v>337</v>
      </c>
      <c r="C129" s="31" t="s">
        <v>338</v>
      </c>
      <c r="D129" s="31"/>
      <c r="E129" s="15"/>
      <c r="F129" s="15" t="s">
        <v>14</v>
      </c>
      <c r="G129" s="15"/>
      <c r="H129" s="30">
        <v>1365</v>
      </c>
      <c r="I129" s="30">
        <v>1365</v>
      </c>
      <c r="J129" s="18" t="s">
        <v>130</v>
      </c>
    </row>
    <row r="130" spans="1:10">
      <c r="A130" s="15">
        <v>126</v>
      </c>
      <c r="B130" s="23" t="s">
        <v>339</v>
      </c>
      <c r="C130" s="31" t="s">
        <v>340</v>
      </c>
      <c r="D130" s="31" t="s">
        <v>341</v>
      </c>
      <c r="E130" s="15"/>
      <c r="F130" s="15" t="s">
        <v>14</v>
      </c>
      <c r="G130" s="15" t="s">
        <v>342</v>
      </c>
      <c r="H130" s="30">
        <v>1336.3</v>
      </c>
      <c r="I130" s="30">
        <v>1336.3</v>
      </c>
      <c r="J130" s="18" t="s">
        <v>130</v>
      </c>
    </row>
    <row r="131" spans="1:10">
      <c r="A131" s="15">
        <v>127</v>
      </c>
      <c r="B131" s="23" t="s">
        <v>343</v>
      </c>
      <c r="C131" s="31" t="s">
        <v>344</v>
      </c>
      <c r="D131" s="31"/>
      <c r="E131" s="15"/>
      <c r="F131" s="15" t="s">
        <v>14</v>
      </c>
      <c r="G131" s="15"/>
      <c r="H131" s="30">
        <v>668.1</v>
      </c>
      <c r="I131" s="30">
        <v>668.1</v>
      </c>
      <c r="J131" s="18" t="s">
        <v>130</v>
      </c>
    </row>
    <row r="132" ht="27" spans="1:10">
      <c r="A132" s="15">
        <v>128</v>
      </c>
      <c r="B132" s="23" t="s">
        <v>345</v>
      </c>
      <c r="C132" s="31" t="s">
        <v>346</v>
      </c>
      <c r="D132" s="15" t="s">
        <v>347</v>
      </c>
      <c r="E132" s="15"/>
      <c r="F132" s="15" t="s">
        <v>14</v>
      </c>
      <c r="G132" s="15"/>
      <c r="H132" s="30">
        <v>1321.3</v>
      </c>
      <c r="I132" s="30">
        <v>1321.3</v>
      </c>
      <c r="J132" s="18" t="s">
        <v>130</v>
      </c>
    </row>
    <row r="133" spans="1:10">
      <c r="A133" s="15">
        <v>129</v>
      </c>
      <c r="B133" s="23" t="s">
        <v>348</v>
      </c>
      <c r="C133" s="31" t="s">
        <v>349</v>
      </c>
      <c r="D133" s="15"/>
      <c r="E133" s="15"/>
      <c r="F133" s="15" t="s">
        <v>14</v>
      </c>
      <c r="G133" s="15"/>
      <c r="H133" s="30">
        <v>660.6</v>
      </c>
      <c r="I133" s="30">
        <v>660.6</v>
      </c>
      <c r="J133" s="18" t="s">
        <v>130</v>
      </c>
    </row>
    <row r="134" spans="1:10">
      <c r="A134" s="15">
        <v>130</v>
      </c>
      <c r="B134" s="23" t="s">
        <v>350</v>
      </c>
      <c r="C134" s="31" t="s">
        <v>351</v>
      </c>
      <c r="D134" s="31"/>
      <c r="E134" s="15"/>
      <c r="F134" s="15" t="s">
        <v>14</v>
      </c>
      <c r="G134" s="15"/>
      <c r="H134" s="30">
        <v>3117.2</v>
      </c>
      <c r="I134" s="30">
        <v>3117.2</v>
      </c>
      <c r="J134" s="18" t="s">
        <v>130</v>
      </c>
    </row>
    <row r="135" spans="1:10">
      <c r="A135" s="15">
        <v>131</v>
      </c>
      <c r="B135" s="23" t="s">
        <v>352</v>
      </c>
      <c r="C135" s="31" t="s">
        <v>353</v>
      </c>
      <c r="D135" s="31"/>
      <c r="E135" s="15"/>
      <c r="F135" s="15" t="s">
        <v>14</v>
      </c>
      <c r="G135" s="15"/>
      <c r="H135" s="30">
        <v>1558.6</v>
      </c>
      <c r="I135" s="30">
        <v>1558.6</v>
      </c>
      <c r="J135" s="18" t="s">
        <v>130</v>
      </c>
    </row>
    <row r="136" spans="1:10">
      <c r="A136" s="15">
        <v>132</v>
      </c>
      <c r="B136" s="23" t="s">
        <v>354</v>
      </c>
      <c r="C136" s="31" t="s">
        <v>355</v>
      </c>
      <c r="D136" s="31"/>
      <c r="E136" s="15"/>
      <c r="F136" s="15" t="s">
        <v>14</v>
      </c>
      <c r="G136" s="15"/>
      <c r="H136" s="30">
        <v>2129.4</v>
      </c>
      <c r="I136" s="30">
        <v>2129.4</v>
      </c>
      <c r="J136" s="18" t="s">
        <v>130</v>
      </c>
    </row>
    <row r="137" spans="1:10">
      <c r="A137" s="15">
        <v>133</v>
      </c>
      <c r="B137" s="23" t="s">
        <v>356</v>
      </c>
      <c r="C137" s="31" t="s">
        <v>357</v>
      </c>
      <c r="D137" s="31"/>
      <c r="E137" s="15"/>
      <c r="F137" s="15" t="s">
        <v>14</v>
      </c>
      <c r="G137" s="15"/>
      <c r="H137" s="30">
        <v>1064.7</v>
      </c>
      <c r="I137" s="30">
        <v>1064.7</v>
      </c>
      <c r="J137" s="18" t="s">
        <v>130</v>
      </c>
    </row>
    <row r="138" spans="1:10">
      <c r="A138" s="15">
        <v>134</v>
      </c>
      <c r="B138" s="23" t="s">
        <v>358</v>
      </c>
      <c r="C138" s="31" t="s">
        <v>359</v>
      </c>
      <c r="D138" s="31"/>
      <c r="E138" s="15"/>
      <c r="F138" s="15" t="s">
        <v>14</v>
      </c>
      <c r="G138" s="15"/>
      <c r="H138" s="30">
        <v>3860.2</v>
      </c>
      <c r="I138" s="30">
        <v>3860.2</v>
      </c>
      <c r="J138" s="18" t="s">
        <v>130</v>
      </c>
    </row>
    <row r="139" spans="1:10">
      <c r="A139" s="15">
        <v>135</v>
      </c>
      <c r="B139" s="23" t="s">
        <v>360</v>
      </c>
      <c r="C139" s="31" t="s">
        <v>361</v>
      </c>
      <c r="D139" s="31"/>
      <c r="E139" s="15"/>
      <c r="F139" s="15" t="s">
        <v>14</v>
      </c>
      <c r="G139" s="15"/>
      <c r="H139" s="30">
        <v>1930.1</v>
      </c>
      <c r="I139" s="30">
        <v>1930.1</v>
      </c>
      <c r="J139" s="18" t="s">
        <v>130</v>
      </c>
    </row>
    <row r="140" spans="1:10">
      <c r="A140" s="15">
        <v>136</v>
      </c>
      <c r="B140" s="23" t="s">
        <v>362</v>
      </c>
      <c r="C140" s="31" t="s">
        <v>363</v>
      </c>
      <c r="D140" s="31"/>
      <c r="E140" s="15"/>
      <c r="F140" s="15" t="s">
        <v>364</v>
      </c>
      <c r="G140" s="41"/>
      <c r="H140" s="30">
        <v>2509.8</v>
      </c>
      <c r="I140" s="30">
        <v>2509.8</v>
      </c>
      <c r="J140" s="18" t="s">
        <v>130</v>
      </c>
    </row>
    <row r="141" spans="1:10">
      <c r="A141" s="15">
        <v>137</v>
      </c>
      <c r="B141" s="23" t="s">
        <v>365</v>
      </c>
      <c r="C141" s="31" t="s">
        <v>366</v>
      </c>
      <c r="D141" s="31"/>
      <c r="E141" s="15"/>
      <c r="F141" s="15" t="s">
        <v>364</v>
      </c>
      <c r="G141" s="41"/>
      <c r="H141" s="30">
        <v>1254.9</v>
      </c>
      <c r="I141" s="30">
        <v>1254.9</v>
      </c>
      <c r="J141" s="18" t="s">
        <v>130</v>
      </c>
    </row>
    <row r="142" spans="1:10">
      <c r="A142" s="15">
        <v>138</v>
      </c>
      <c r="B142" s="23" t="s">
        <v>367</v>
      </c>
      <c r="C142" s="31" t="s">
        <v>368</v>
      </c>
      <c r="D142" s="31"/>
      <c r="E142" s="15"/>
      <c r="F142" s="15" t="s">
        <v>364</v>
      </c>
      <c r="G142" s="41"/>
      <c r="H142" s="30">
        <v>3011.7</v>
      </c>
      <c r="I142" s="30">
        <v>3011.7</v>
      </c>
      <c r="J142" s="18" t="s">
        <v>130</v>
      </c>
    </row>
    <row r="143" spans="1:10">
      <c r="A143" s="15">
        <v>139</v>
      </c>
      <c r="B143" s="23" t="s">
        <v>369</v>
      </c>
      <c r="C143" s="31" t="s">
        <v>370</v>
      </c>
      <c r="D143" s="31"/>
      <c r="E143" s="15"/>
      <c r="F143" s="15" t="s">
        <v>364</v>
      </c>
      <c r="G143" s="41"/>
      <c r="H143" s="30">
        <v>1505.8</v>
      </c>
      <c r="I143" s="30">
        <v>1505.8</v>
      </c>
      <c r="J143" s="18" t="s">
        <v>130</v>
      </c>
    </row>
    <row r="144" spans="1:10">
      <c r="A144" s="15">
        <v>140</v>
      </c>
      <c r="B144" s="23" t="s">
        <v>371</v>
      </c>
      <c r="C144" s="31" t="s">
        <v>372</v>
      </c>
      <c r="D144" s="31" t="s">
        <v>373</v>
      </c>
      <c r="E144" s="15"/>
      <c r="F144" s="15" t="s">
        <v>14</v>
      </c>
      <c r="G144" s="15"/>
      <c r="H144" s="30">
        <v>1549</v>
      </c>
      <c r="I144" s="30">
        <v>1549</v>
      </c>
      <c r="J144" s="18" t="s">
        <v>130</v>
      </c>
    </row>
    <row r="145" spans="1:10">
      <c r="A145" s="15">
        <v>141</v>
      </c>
      <c r="B145" s="23" t="s">
        <v>374</v>
      </c>
      <c r="C145" s="31" t="s">
        <v>375</v>
      </c>
      <c r="D145" s="31"/>
      <c r="E145" s="15"/>
      <c r="F145" s="15" t="s">
        <v>14</v>
      </c>
      <c r="G145" s="15"/>
      <c r="H145" s="30">
        <v>774.5</v>
      </c>
      <c r="I145" s="30">
        <v>774.5</v>
      </c>
      <c r="J145" s="18" t="s">
        <v>130</v>
      </c>
    </row>
    <row r="146" spans="1:10">
      <c r="A146" s="15">
        <v>142</v>
      </c>
      <c r="B146" s="23" t="s">
        <v>376</v>
      </c>
      <c r="C146" s="31" t="s">
        <v>377</v>
      </c>
      <c r="D146" s="15"/>
      <c r="E146" s="15"/>
      <c r="F146" s="15" t="s">
        <v>14</v>
      </c>
      <c r="G146" s="15"/>
      <c r="H146" s="30">
        <v>2072.7</v>
      </c>
      <c r="I146" s="30">
        <v>2072.7</v>
      </c>
      <c r="J146" s="18" t="s">
        <v>130</v>
      </c>
    </row>
    <row r="147" spans="1:10">
      <c r="A147" s="15">
        <v>143</v>
      </c>
      <c r="B147" s="23" t="s">
        <v>378</v>
      </c>
      <c r="C147" s="31" t="s">
        <v>379</v>
      </c>
      <c r="D147" s="15"/>
      <c r="E147" s="15"/>
      <c r="F147" s="15" t="s">
        <v>14</v>
      </c>
      <c r="G147" s="15"/>
      <c r="H147" s="30">
        <v>1036.3</v>
      </c>
      <c r="I147" s="30">
        <v>1036.3</v>
      </c>
      <c r="J147" s="18" t="s">
        <v>130</v>
      </c>
    </row>
    <row r="148" spans="1:10">
      <c r="A148" s="15">
        <v>144</v>
      </c>
      <c r="B148" s="23" t="s">
        <v>380</v>
      </c>
      <c r="C148" s="31" t="s">
        <v>381</v>
      </c>
      <c r="D148" s="31"/>
      <c r="E148" s="15"/>
      <c r="F148" s="15" t="s">
        <v>14</v>
      </c>
      <c r="G148" s="15"/>
      <c r="H148" s="30">
        <v>14.3</v>
      </c>
      <c r="I148" s="30">
        <v>14.3</v>
      </c>
      <c r="J148" s="18" t="s">
        <v>130</v>
      </c>
    </row>
  </sheetData>
  <mergeCells count="12">
    <mergeCell ref="A1:I1"/>
    <mergeCell ref="A2:I2"/>
    <mergeCell ref="A3:A4"/>
    <mergeCell ref="B3:B4"/>
    <mergeCell ref="C3:C4"/>
    <mergeCell ref="D3:D4"/>
    <mergeCell ref="E3:E4"/>
    <mergeCell ref="F3:F4"/>
    <mergeCell ref="G3:G4"/>
    <mergeCell ref="H3:H4"/>
    <mergeCell ref="I3:I4"/>
    <mergeCell ref="J3:J4"/>
  </mergeCells>
  <conditionalFormatting sqref="C5:D7 C38:D38">
    <cfRule type="duplicateValues" dxfId="0"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Here I am</cp:lastModifiedBy>
  <dcterms:created xsi:type="dcterms:W3CDTF">2019-11-26T01:40:00Z</dcterms:created>
  <cp:lastPrinted>2021-03-29T03:51:00Z</cp:lastPrinted>
  <dcterms:modified xsi:type="dcterms:W3CDTF">2024-07-01T07:54:46Z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2052-12.1.0.16364</vt:lpwstr>
  </property>
  <property fmtid="{D5CDD505-2E9C-101B-9397-08002B2CF9AE}" pid="3" name="ICV">
    <vt:lpwstr>4C2A76EC12FE4810AD99650462C4CA6A_12</vt:lpwstr>
  </property>
</Properties>
</file>